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duct Ranking" sheetId="1" r:id="rId4"/>
    <sheet state="visible" name="Category Analysis" sheetId="2" r:id="rId5"/>
    <sheet state="visible" name="Money Saved" sheetId="3" r:id="rId6"/>
    <sheet state="visible" name="Perfect Matches" sheetId="4" r:id="rId7"/>
    <sheet state="visible" name="Full data" sheetId="5" r:id="rId8"/>
  </sheets>
  <definedNames/>
  <calcPr/>
</workbook>
</file>

<file path=xl/sharedStrings.xml><?xml version="1.0" encoding="utf-8"?>
<sst xmlns="http://schemas.openxmlformats.org/spreadsheetml/2006/main" count="3756" uniqueCount="2072">
  <si>
    <t>Amazon product</t>
  </si>
  <si>
    <t>Amazon Price</t>
  </si>
  <si>
    <t>Temu price</t>
  </si>
  <si>
    <t>Price difference</t>
  </si>
  <si>
    <t>Ddaowanx Gel Pens, 6 Pcs 0.5mm Quick Dry Black Ink Pens Fine Point Smooth Writing Pens, Cute Office School Supplies Gifts for Women</t>
  </si>
  <si>
    <t xml:space="preserve">        1MORE Triple Driver In-Ear Earphones Hi-Res Headphones with High Resolution, Bass Driven Sound, MEMS Mic, In-Line Remote, High Fidelity for Smartphones/PC/Tablet - Silver       </t>
  </si>
  <si>
    <t xml:space="preserve">        MED PRIDE Medical Vinyl Examination Gloves (Large, 100-Count) Latex &amp; Rubber Free, Ultra-Strong, Clear Disposable Powder-Free Gloves for Healthcare &amp; Food Handling Use       </t>
  </si>
  <si>
    <t xml:space="preserve">        Zevo Flying Insect Trap for Indoors: Light Trap Captures Fruit Flies, Gnats and Houseflies, Starter Kit Value Pack (2 Plug-in Bases + 2 Cartridges)       </t>
  </si>
  <si>
    <t xml:space="preserve">        TERRO T300B Liquid Ant Killer, 12 Bait Stations       </t>
  </si>
  <si>
    <t xml:space="preserve">        (30 Pack) Self-Adhesive Disposable Drill Dust Catchers Prevent Messes During Interior Decorating and Remodeling Projects       </t>
  </si>
  <si>
    <t xml:space="preserve">        Mighty Patch™ Original patch from Hero Cosmetics - Hydrocolloid Acne Pimple Patch for Covering Zits and Blemishes in Face and Skin, Vegan-friendly and Not Tested on Animals (36 Count)       </t>
  </si>
  <si>
    <t>Fairfield The Original Poly-Fil, Premium Polyester Fiber Fill, Soft Pillow Stuffing, Stuffing for Stuffed Animals, Toys, Cloud Decorations, and More, Machine-Washable Poly-Fil Fiber Fill, 32-ounce Bag</t>
  </si>
  <si>
    <t>Double Sided Tape Heavy Duty, Nano Double Sided Adhesive Tape, Clear Mounting Tape Picture Hanging Adhesive Strips (9.85FT)</t>
  </si>
  <si>
    <t>Elmer's Disappearing Purple School Glue Sticks, Washable, 7 Grams, 30 Count</t>
  </si>
  <si>
    <t xml:space="preserve">        Boka Fluoride Free Toothpaste - Nano Hydroxyapatite, Remineralizing, Sensitive Teeth, Whitening - Dentist Recommended for Adult &amp; Kids Oral Care - Ela Mint Flavor, 4 Fl Oz 1 Pk - US Manufactured       </t>
  </si>
  <si>
    <t xml:space="preserve">        Vandoren SR213 Alto Sax Traditional Reeds Strength 3; Box of 10       </t>
  </si>
  <si>
    <t xml:space="preserve">        Nippies Nipple Cover - Sticky Adhesive Silicone Nipple Pasties - Reusable Pasty Nipple Covers for Women with Travel Box       </t>
  </si>
  <si>
    <t xml:space="preserve">        ESR for iPhone 16 Pro Case, Camera Control, Compatible with MagSafe, Shockproof Military-Grade Protection, Magnetic Phone Case for iPhone 16 Pro, Classic Hybrid Case (HaloLock), Clear       </t>
  </si>
  <si>
    <t xml:space="preserve">        D'Addario Rico Saxophone Reeds - Reeds for Alto Saxophone - Thinner Vamp Cut for Ease of Play, Traditional Blank for Clear Sound, Unfiled for Powerful Tone - 2.5 Strength - Made in the USA - 10-Pack       </t>
  </si>
  <si>
    <t>Gorilla Mounting Putty, Non-Toxic Hanging Adhesive, Removeable &amp; Repositionable, 168 Pre-Cut Squares, 4oz/113g, Natural Tan Color, (Pack of 1)</t>
  </si>
  <si>
    <t xml:space="preserve">        Supa Ant Emergency Fire Blanket for Home and Kitchen - 4 Pack 1500F High Visibility (Glow in The Dark) Smother Kitchen Fire Blanket - CE Certified Hero Fire Blankets Emergency for Home (40in)       </t>
  </si>
  <si>
    <t>EXPO Low Odor Dry Erase Markers, Ultra-Fine Tip, Assorted Colors, 8 Count</t>
  </si>
  <si>
    <t xml:space="preserve">        Command Medium and Large Picture Hanging Strips, Damage Free Hanging Picture Hangers, No Tools Wall Hanging Strips for Living Spaces, White, 12 Medium Pairs and 16 Large Pairs       </t>
  </si>
  <si>
    <t>Liquitex BASICS Acrylic Paint, 250ml (8.5-oz) Tube, Titanium White</t>
  </si>
  <si>
    <t xml:space="preserve">        PQRQP 3 in 1 Wireless Lavalier Microphones for iPhone, iPad, Android, Camera, USB-C Microphone, 7-Hour Battery, Mini Microphone with Noise Reduction for Video Recording, Vlog, YouTube, TikTok       </t>
  </si>
  <si>
    <t xml:space="preserve">        Earth Breeze Laundry Detergent Sheets Fresh Scent - 60 Loads No Plastic Jug Concentrated Laundry Detergent 30 Sheets       </t>
  </si>
  <si>
    <t xml:space="preserve">        Zevo Flying Insect Trap for Indoors: Light Trap Captures Fruit Flies, Gnats and Houseflies, Starter Kit (1 Plug-in Base + 1 Cartridge)       </t>
  </si>
  <si>
    <t xml:space="preserve">        essence | Lash Princess False Lash Effect Mascara | Volumizing &amp; Lengthening | Cruelty Free &amp; Paraben Free       </t>
  </si>
  <si>
    <t xml:space="preserve">        TP-Link AXE5400 Tri-Band WiFi 6E Router (Archer AXE75)- Gigabit Wireless Internet Router, ax Router for Gaming, VPN Router, OneMesh, WPA3       </t>
  </si>
  <si>
    <t xml:space="preserve">        12x30 Compact HD Binoculars for Adults High Powered - Large View Binoculars with Clear Low Light Vision - Super Bright Lightweight &amp; Waterproof Binoculars for Bird Watching Travel Hunting Cruise       </t>
  </si>
  <si>
    <t>Leather Honey Leather Cleaner: Non-Toxic Leather Care Made in The USA Since 1968. Deep Cleans Leather, Faux &amp; Vinyl - Couches, Car Seats, Purses, Tack, Shoes &amp; Bags. Safe Any Colors &amp; White Leather</t>
  </si>
  <si>
    <t xml:space="preserve">        SHAPERMINT High Waisted Body Shaper Shorts Shapewear for Women Tummy Control Thigh Slimming Technology       </t>
  </si>
  <si>
    <t xml:space="preserve">        Bounty Quick Size Paper Towels, White, 8 Family Rolls = 20 Regular Rolls       </t>
  </si>
  <si>
    <t>CKAuto Tire Valve Stem Caps, Black, 4 pcs/Pack, Anodized Aluminum Tire Valve Cap Set, Corrosion Resistant, Universal Stem Covers for Cars Trucks Motorcycles SUVs and Bikes</t>
  </si>
  <si>
    <t xml:space="preserve">        Miracase Designed for iPhone 16 Pro Max Case 6.9'' [Compatible with MagSafe] Full-Body Bumper Phone case with Built-in Glass Screen Protector&amp;Camera Protector,Drop Proof 16 Pro Max Cover,Desert Brown       </t>
  </si>
  <si>
    <t xml:space="preserve">        Newest Universal Remote Control for All Samsung TV Remote Compatible All Samsung LCD LED HDTV 3D Smart TVs Models       </t>
  </si>
  <si>
    <t xml:space="preserve">        Hefty Ultra Strong Tall Kitchen Trash Bags, Lavender &amp; Sweet Vanilla Scent, 13 Gallon, 80 Count       </t>
  </si>
  <si>
    <t xml:space="preserve">        Anker 553 USB-C Hub, 8-in-1 USB C Dock, Dual 4K HDMI USB C to USB Adapter, 1 Gbps Ethernet USB Hub, 100W Power Delivery, SD Card Reader for MacBook Pro, XPS and More       </t>
  </si>
  <si>
    <t xml:space="preserve">        USB C to 3.5mm Headphone Jack Adapter for iPhone 16/16 Pro/15/15 Pro/Pro Max/Plus, Type C Aux Dongle Cable Cord Compatible with iPad, Samsung Galaxy S23/S23/S22/S21Ultra, MacBook,Note       </t>
  </si>
  <si>
    <t>Kukka Rosemary Oil for Hair - 100% Natural Rosemary Hair Oil Rosemary Essential Oils for Skin Diffuser &amp; Aromatherapy - Soap Making Scent &amp; DIY (4 Fl Oz)</t>
  </si>
  <si>
    <t xml:space="preserve">        Prepared Hero Emergency Fire Blanket - 2 Pack - Fire Suppression Blanket for Kitchen, 40” x 40” Fire Blanket for Home, Fiberglass Fire Blanket       </t>
  </si>
  <si>
    <t xml:space="preserve">        Texas Instruments TI-84 Plus CE Color Graphing Calculator, Black       </t>
  </si>
  <si>
    <t xml:space="preserve">        CeraVe Moisturizing Cream | Body and Face Moisturizer for Dry Skin | Body Cream with Hyaluronic Acid and Ceramides | Daily Moisturizer | Oil-Free | Fragrance Free | Non-Comedogenic | 19 Ounce       </t>
  </si>
  <si>
    <t xml:space="preserve">        Fruit of the Loom Men's Coolzone Boxer Briefs, Moisture Wicking &amp; Breathable, Assorted Color Multipacks       </t>
  </si>
  <si>
    <t xml:space="preserve">        MAILESI for iPhone Charger Fast Charging,[MFi Certified] 2Pack 20W Type C Fast Charger Block with 6FT USB C Charger Cable Compatible for iPhone 14/13/12/11 Pro Max/11/Xs Max/XR/X,iPad,AirPods Pro       </t>
  </si>
  <si>
    <t xml:space="preserve">        Zevo Flying Insect Trap for Indoors: Light Trap Captures Fruit Flies, Gnats and Houseflies, Starter Kit + Refills (1 Plug-in Base + 3 Cartridges)       </t>
  </si>
  <si>
    <t xml:space="preserve">        Paula's Choice SKIN PERFECTING 2% BHA Liquid Salicylic Acid Exfoliant-Facial Exfoliant for Blackheads, Enlarged Pores, Wrinkles &amp; Fine Lines       </t>
  </si>
  <si>
    <t xml:space="preserve">        80x100 High Power Monocular Telescope with Smartphone Adapter Tripod, Larger Vision Monoculars for Adults with BAK4 Prism &amp; FMC Lens, Suitable for Bird Watching Hunting Hiking Camping Wildlife       </t>
  </si>
  <si>
    <t xml:space="preserve">        [3 Pairs] Replacement Ear Tips for Airpods Pro and Airpods Pro 2nd Generation with Noise Reduction Hole, Silicone Ear Tips for Airpods Pro with Portable Storage Box and Fit in The Charging Case(S/M/L)       </t>
  </si>
  <si>
    <t xml:space="preserve">        Clinique Almost Lipstick in Black Honey       </t>
  </si>
  <si>
    <t xml:space="preserve">        Fit Simplify Resistance Loop Exercise Bands with Instruction Guide and Carry Bag, Set of 5       </t>
  </si>
  <si>
    <t xml:space="preserve">        JOYIN 144 Pcs Glow Sticks Bulk 8" Bracelets Necklaces, Glow in the Dark Neon, Easter, Football,Halloween Party Supplies Pack       </t>
  </si>
  <si>
    <t xml:space="preserve">        Misxi 2 Pack Hard PC Case with Tempered Glass Screen Protector Compatible with Apple Watch Series 6 SE Series 5 Series 4 44mm, Black       </t>
  </si>
  <si>
    <t>The Woobles Beginners Crochet Kit with Easy Peasy Yarn as seen on Shark Tank - with Step-by-Step Video Tutorials - Pierre The Penguin</t>
  </si>
  <si>
    <t xml:space="preserve">        RUBFAC 129pcs Metallic Gold Balloons Latex Balloons Different Sizes 18 12 10 5 Inch Party Balloon Kit for Birthday Party Graduation Wedding Holiday Balloon Decoration       </t>
  </si>
  <si>
    <t xml:space="preserve">        Tenmiro Led Lights for Bedroom 100ft (2 Rolls of 50ft) Music Sync Color Changing Strip Lights with Remote and App Control RGB Strip, for Room Home Party Decoration       </t>
  </si>
  <si>
    <t xml:space="preserve">        Utopia Bedding Throw Pillows Insert (Pack of 2, White) - 18 x 18 Inches Bed and Couch Pillows - Indoor Decorative Pillows       </t>
  </si>
  <si>
    <t xml:space="preserve">        TOCOL 3 in 1 Magnetic for iPhone 16 Pro Case, Upgraded Full Camera Protection, Compatible with Magsafe, 16FT Drop Protection, Translucent Matte Back Bumper Phone Cover 6.3-Inch (Black)       </t>
  </si>
  <si>
    <t xml:space="preserve">        everydrop by Whirlpool Ice and Water Refrigerator Filter 1, EDR1RXD1, Single-Pack , Purple       </t>
  </si>
  <si>
    <t xml:space="preserve">        Vortex Optics Diamondback HD 10x42 Binoculars - HD Optical System, Non-slip Grip, Waterproof, Fogproof, Shockproof, Included GlassPak - Unlimited, Unconditional Warranty       </t>
  </si>
  <si>
    <t xml:space="preserve">        Elixir Strings, Acoustic Guitar Strings, 80/20 Bronze with NANOWEB Coating, Longest-Lasting Bright and Focused Tone with Comfortable Feel, 6 String Set, Light 12-53       </t>
  </si>
  <si>
    <t xml:space="preserve">        Neutrogena Makeup Remover Wipes, Ultra-Soft Cleansing Facial Towelettes for Waterproof Makeup, Alcohol-Free, Plant-Based, Twin Pack, 25 Count (Pack of 2)       </t>
  </si>
  <si>
    <t xml:space="preserve">        Promixx FORM Sports Water Bottle - Premium BPA Free Water Bottle for Fitness Sports &amp; Outdoors - Sustainable Drinks Bottle with Measurement Markers and Leakproof Lid - 760ml / 26oz (Midnight Blue)       </t>
  </si>
  <si>
    <t xml:space="preserve">        La Roche-Posay Toleriane Double Repair Face Moisturizer | Daily Moisturizer Face Cream with Ceramide and Niacinamide for All Skin Types | Oil Free | Fragrance Free       </t>
  </si>
  <si>
    <t xml:space="preserve">        Pure Encapsulations Magnesium (Glycinate) - Supplement to Support Stress Relief, Sleep, Heart Health, Nerves, Muscles, and Metabolism* - with Magnesium Glycinate - 90 Capsules       </t>
  </si>
  <si>
    <t>EUHOMY Nugget Ice Maker Countertop with Handle, Ready in 6 Mins, 34lbs Per Day, Removable Top Cover, Auto-Cleaning, Portable Sonic Ice Maker with Basket and Scoop, for Home/Party/RV/Camping (Black)</t>
  </si>
  <si>
    <t xml:space="preserve">        wirarpa Women's Cotton Underwear High Waisted Ladies Panties Full Coverage Briefs 4 Pack (Regular &amp; Plus Size)       </t>
  </si>
  <si>
    <t xml:space="preserve">        D'Addario Guitar Strings - XL Nickel Electric Guitar Strings - EXL110-3D - Perfect Intonation, Consistent Feel, Reliable Durability - For 6 String Guitars - 10-46 Regular Light, 3-Pack       </t>
  </si>
  <si>
    <t xml:space="preserve">        D’Addario Woodwinds - Rico Bb Clarinet Reeds - Reeds for Bb Clarinet - Crafted for Beginners, Students, Educators - Strength 2.5, 10-pack       </t>
  </si>
  <si>
    <t xml:space="preserve">        Elixir Strings, Acoustic Guitar Strings, Phosphor Bronze with NANOWEB Coating, Longest-Lasting Rich and Full Tone with Comfortable Feel, 6 String Set, Light 12-53       </t>
  </si>
  <si>
    <t xml:space="preserve">        SUNLU PLA 3D Printer Filament PLA Filament 1.75mm, Neatly Wound PLA 3D Printing Filament 1.75mm, Dimensional Accuracy +/- 0.02 mm, Fit Most FDM 3D Printers, 1kg Spool (2.2lbs), PLA Black       </t>
  </si>
  <si>
    <t xml:space="preserve">        Mr. Pen- Aesthetic Cute Pastel Highlighters Set, 8 pcs, Chisel Tip, Candy Colors, No Bleed Bible Assorted Colors       </t>
  </si>
  <si>
    <t>Everlasting Comfort Doctor Recommended Memory Foam Seat Cushions for Office Chairs - HSA FSA Eligible Tailbone Pain Relief Cushion, Sciatica &amp; Back Support, Office Chair Cushion &amp; Car Seat Cushion</t>
  </si>
  <si>
    <t>Silonn Nugget Ice Maker Countertop, Pebble Ice Maker with Soft Chewable Ice, One-Click Operation Ice Machine with Self-Cleaning, 33lbs/24H for Home,Kitchen,Office</t>
  </si>
  <si>
    <t xml:space="preserve">        Simple Modern Halloween 40 oz Tumbler with Handle and Straw Lid | Insulated Cup Stainless Steel Water Bottle Travel Mug Cupholder Use | Gifts for Women | Trek Collection | Black and White Ghosts       </t>
  </si>
  <si>
    <t>Brooklyn Botany Peppermint Essential Oil - Huge 4 Fl Oz - 100% Pure and Natural - Premium Grade with Dropper - for Soap and Candle Making, DIY and Diffusers</t>
  </si>
  <si>
    <t xml:space="preserve">        COSRX Snail Mucin 96% Power Repairing Essence 3.38 fl.oz 100ml, Hydrating Serum for Face with Snail Secretion Filtrate for Dull Skin &amp; Fine Lines, Korean Skin Care       </t>
  </si>
  <si>
    <t xml:space="preserve">        ZEVO Flying Insect Refills for Indoor Light Trap: 4 Light Trap Refill Cartridges Capture Fruit Flies, Gnats and Houseflies (4 Cartridges)       </t>
  </si>
  <si>
    <t>No-Touch Thermometer for Adults and Kids, Accurate Digital Baby Thermometer, FSA HSA Eligible, Fever Alarm &amp; Silent Mode, 2 in 1 Forehead &amp; Object Thermometer</t>
  </si>
  <si>
    <t xml:space="preserve">        STANLEY IceFlow Stainless Steel Tumbler with Straw, Vacuum Insulated Water Bottle for Home, Office or Car, Reusable Cup with Straw Leak Resistant Flip       </t>
  </si>
  <si>
    <t>Nugget Ice Maker Countertop, Silonn Chewable Pellet Ice Machine with Self-Cleaning Function, 33lbs/24H, Portable Ice Makers for Home, Kitchen, Office, Black</t>
  </si>
  <si>
    <t xml:space="preserve">        Vortex Optics Crossfire HD 10x42 Binoculars - HD Optical System, Tripod Adaptable, Rubber Armor, Waterproof, Fogproof, Shockproof, Included GlassPak - Unlimited, Unconditional Warranty       </t>
  </si>
  <si>
    <t xml:space="preserve">        Terro Fruit Fly Trap 4 Traps + 180 Days Lure Supply       </t>
  </si>
  <si>
    <t xml:space="preserve">        Air Fryer Paper Liners,125Pcs Parchment Paper, Air Fryer Disposable Paper Liner for Microwave, Non-Stick Air Fryer Liners Square Free of Bleach (8IN)       </t>
  </si>
  <si>
    <t xml:space="preserve">        simplehuman Code H 100 Count,Genuine Custom Fit Liners, Drawstring Trash Bags in Dispenser Packs, 30-35 Liter / 8-9 Gallon, White       </t>
  </si>
  <si>
    <t xml:space="preserve">        Mkeke for iPhone 16 Pro Case Clear [Not-Yellowing] [Military-Grade Drop Protection] Shockproof Protective Clear iPhone 16 Pro Case Phone Bumper for Apple 6.3 inch 2024       </t>
  </si>
  <si>
    <t>LISEN 48W Car Phone Charger USB C, Cigarette Lighter Adapter, Car Accessories for iPhone, USB C Car Charger Adapter USBC Type C 12v, Fit for iPhone 16, 15, 14, 13 Samsung Google iPad Android</t>
  </si>
  <si>
    <t xml:space="preserve">        Vital Proteins Collagen Peptides Powder, Promotes Hair, Nail, Skin, Bone and Joint Health, Zero Sugar, Unflavored 19.3 OZ       </t>
  </si>
  <si>
    <t xml:space="preserve">        Rocco &amp; Roxie Supply Co. Stain &amp; Odor Eliminator for Strong Odor, 32oz Enzyme Pet Odor Eliminator for Home, Carpet Stain Remover for Cats &amp; Dog Pee, Enzymatic Cat Urine Destroyer, Carpet Cleaner Spray       </t>
  </si>
  <si>
    <t xml:space="preserve">        (Pack of 2) Replacement Remote Control Only for Roku TV, Compatible for TCL Roku/Hisense Roku/Onn Roku/Philips Roku Smart TVs(Not for Stick and Box)       </t>
  </si>
  <si>
    <t xml:space="preserve">        Pooph Pet Odor Eliminator, 32oz Spray - Dismantles Odors on a Molecular Basis, Dogs, Cats, Freshener, Urine, Poop, Pee, Deodorizer, Natures, Puppy, Fresh, Clean, Furniture, Potty, Safe       </t>
  </si>
  <si>
    <t xml:space="preserve">        Etekcity Food Kitchen Scale, Digital Grams and Ounces for Weight Loss, Baking, Cooking, Keto and Meal Prep, LCD Display, Medium, 304 Stainless Steel       </t>
  </si>
  <si>
    <t>Gionlion 6000 Clay Beads Bracelet Making Kit, 24 Colors Flat Preppy Beads for Friendship Bracelets, Polymer Clay Beads with Charms for Jewelry Making, Crafts Gifts for Girls Ages 6-12</t>
  </si>
  <si>
    <t>ecozy Nugget Ice Maker Countertop - Chewable Pellet Ice Cubes, 33 lbs Daily Output, Stainless Steel Housing, Self-Cleaning Ice Machine with Ice Bags for Parties, Kitchen, Bar, Office, Silver</t>
  </si>
  <si>
    <t xml:space="preserve">        8 Pack Refill Cartridge Compatible with ZEVO Plug-in Light M364 and Max, Replacement 100% Fit (Refill Cartridges, Counts, 8)       </t>
  </si>
  <si>
    <t xml:space="preserve">        Fender Professional Series Instrument Cable, Guitar Cable 10 ft, Stage Ready with Anti-Kinking Design, Black       </t>
  </si>
  <si>
    <t xml:space="preserve">        Wireless Digital Microscope, Skybasic 50X-1000X Magnification WiFi Portable Handheld Microscopes with Adjustable Stand HD USB Microscope Camera Compatible with iPhone Android iPad Windows Mac Computer       </t>
  </si>
  <si>
    <t xml:space="preserve">        Sok It Java Sok Iced Coffee &amp; Cold Soda Insulated Neoprene Cup Sleeve (Horcrux, Medium: 22-28oz)       </t>
  </si>
  <si>
    <t xml:space="preserve">        Earth Rated Hypoallergenic Dog Wipes, Cleaning and Odor-Controlling Grooming Wipes for Paws, Body, and Butt, Perfect for Puppy and Adult Dogs, Unscented, 100 Count       </t>
  </si>
  <si>
    <t xml:space="preserve">        GE XWFE Refrigerator Water Filter, Genuine Replacement Filter, Certified to Reduce Lead, Sulfur, and 50+ Other Impurities, Replace Every 6 Months for Best Results, Pack of 1       </t>
  </si>
  <si>
    <t xml:space="preserve">        G4Free Yoga Pants Women Wide Leg Pants with Pockets High Waist Stretch Dress Casual Sweatpants Petite/Regular/Tall       </t>
  </si>
  <si>
    <t xml:space="preserve">        Mac Book Pro Charger - 118W USB C Charger Fast Charger Compatible with USB C Port MacBook pro/Air, ipad Pro, Samsung Galaxy and All USB C Device, Include Charge Cable       </t>
  </si>
  <si>
    <t>PAPERAGE Lined Journal Notebook, (Black), 160 Pages, Medium 5.7 inches x 8 inches - 100 GSM Thick Paper, Hardcover</t>
  </si>
  <si>
    <t xml:space="preserve">        Nizoral Anti-Dandruff Shampoo with 1% Ketoconazole, Fresh Scent, 7 Fl Oz       </t>
  </si>
  <si>
    <t xml:space="preserve">        Beetles Gel Nail Polish, 1 Pcs 15ml White Color Soak Off Gel Polish Nail Art Manicure Salon DIY Gel Nail Design Decoration at Home Nail Lamp Needed Nails Manicure Kit Gift       </t>
  </si>
  <si>
    <t xml:space="preserve">        Scott Paper Towels, Choose-A-Sheet, 6 Double Rolls = 12 Regular Rolls (100 Sheets Per Roll)       </t>
  </si>
  <si>
    <t xml:space="preserve">        Tovolo Microwave Splatter Cover for Food, Medium (Charcoal) - Collapsible &amp; Vented Silicone Splatter Guard Lid - Microwave Plate &amp; Dish Cover with Handle - BPA-Free Kitchen Gadget for Meal Prep       </t>
  </si>
  <si>
    <t xml:space="preserve">        NNPCBT 100PCS 3 Ply Black Disposable Face Mask Filter Protection Face Masks       </t>
  </si>
  <si>
    <t xml:space="preserve">        Bedsure Satin Pillowcase for Hair and Skin Queen - Silver Grey Silky Pillowcase 20x30 Inches - Set of 2 with Envelope Closure, Similar to Silk Pillow Cases, Gifts for Women Men       </t>
  </si>
  <si>
    <t xml:space="preserve">        LMNT Zero Sugar Electrolytes - Citrus Salt | Drink Mix | 30 Count       </t>
  </si>
  <si>
    <t xml:space="preserve">        Samnyte Hair Wax Stick, Hair-Styling Waxes, Nourishing Accessories - Slick Stick for Women &amp; Kids, Gel Tamer for Flyaways, Bun Maker &amp; Styling Cream, 2.7 Fl Oz       </t>
  </si>
  <si>
    <t xml:space="preserve">        Mielle Organics Rosemary Mint Scalp &amp; Hair Strengthening Oil for All Hair Types, 2 Ounce       </t>
  </si>
  <si>
    <t xml:space="preserve">        Joking Hazard Enlarged Box Empty Box for Card Storage       </t>
  </si>
  <si>
    <t>Weiman Leather Cleaner &amp; Conditioner Wipes With UV Protection, Prevent Cracking Or Fading Of Leather Couches, Car Seats, Shoes, Purses - 30 ct</t>
  </si>
  <si>
    <t>Midea MRC070S0AWW Chest Freezer, 7.0 Cubic Feet, White</t>
  </si>
  <si>
    <t xml:space="preserve">        PanOxyl Acne Foaming Wash Benzoyl Peroxide 10% Maximum Strength Antimicrobial, 5.5 Oz       </t>
  </si>
  <si>
    <t xml:space="preserve">        MAYBESTA Professional Wireless Lavalier Lapel Microphone for iPhone, iPad - Cordless Omnidirectional Condenser Recording Mic for Interview Video Podcast Vlog YouTube       </t>
  </si>
  <si>
    <t xml:space="preserve">        Igloo Ice Blocks, Reusable Ice Packs for Coolers, Long Lasting Cold Freezer Packs, Cold Packs for Coolers, Lunch Bags, Lunch Boxes, Camping, Fishing, Road Trips       </t>
  </si>
  <si>
    <t xml:space="preserve">        15 Pack Guitar Picks Plectrums with Organizer Storage Box, 0.5 0.75 1.0 mm Includes Thin Medium Heavy Thickness, Variety Colorful Celluloid Plectrums for Bass Electric Acoustic Guitars Ukulele       </t>
  </si>
  <si>
    <t xml:space="preserve">        Deck Enhancement #1 - The first expansion of Joking Hazard Comic Building Card - Party Game by Cyanide and Happiness for 3-10 players , Orange, Medium       </t>
  </si>
  <si>
    <t xml:space="preserve">        Q-tips Cotton Swabs For Hygiene and Beauty Care Original Cotton Swab Made With 100% Cotton 625 Count       </t>
  </si>
  <si>
    <t xml:space="preserve">        DIYMAG Magnetic Hooks, 30lbs+ Heavy Duty Magnetic Hooks Cruise for Hanging, Super Strong Magnet Hooks for Cruise Cabin, Refrigerator, Classroom, Magnetic Metal Hooks for Grill (Sliver, Pack of 20)       </t>
  </si>
  <si>
    <t xml:space="preserve">        Neutrogena Makeup Remover Wipes, Individually Wrapped Daily Face Wipes for Waterproof Makeup, Travel &amp; On-the-Go Singles, 20 Count       </t>
  </si>
  <si>
    <t xml:space="preserve">        2 Pack Foil Curtain Backdrop Silver Metallic Tinsel Foil Fringe Curtains Photo Booth Props for Birthday Wedding Engagement Baby Shower Bachelorette Christmas Holiday Celebration Party Decorations       </t>
  </si>
  <si>
    <t xml:space="preserve">        CeraVe Daily Moisturizing Lotion for Dry Skin | Body Lotion &amp; Face Moisturizer with Hyaluronic Acid and Ceramides | Daily Moisturizer | Fragrance Free | Oil-Free | 19 Ounce       </t>
  </si>
  <si>
    <t xml:space="preserve">        D'Addario Celluloid Guitar Picks - Guitar Accessories - Guitar Picks for Acoustic Guitar, Electric Guitar, Bass Guitar - Natural Feel, Warm Tone - Assorted, Medium 0.70mm, 10-pack       </t>
  </si>
  <si>
    <t xml:space="preserve">        THE GYM PEOPLE Thick High Waist Yoga Pants with Pockets, Tummy Control Workout Running Yoga Leggings for Women       </t>
  </si>
  <si>
    <t>ZAFRO Countertop Ice Maker,Portable Ice Machine with Carry Handle,Self-Cleaning,Basket and Scoop,9 Cubes in 6 Mins,26.5lbs/24Hrs,2 Sizes of Bullet Ice,for Home,Kitchen,Party,Black</t>
  </si>
  <si>
    <t>The Honest Company Clean Conscious Unscented Wipes | Over 99% Water, Compostable, Plant-Based, Baby Wipes | Hypoallergenic for Sensitive Skin, EWG Verified | Pattern Play, 720 Count</t>
  </si>
  <si>
    <t xml:space="preserve">        LG LT1000P - 6 Month / 200 Gallon Capacity Replacement Refrigerator Water Filter (NSF42, NSF53, and NSF401) ADQ74793501, ADQ75795105, AGF80300704, or AGF80300705 White       </t>
  </si>
  <si>
    <t xml:space="preserve">        Utopia Bedding Throw Pillows (Set of 4, White), 18 x 18 Inches Pillows for Sofa, Bed and Couch Decorative Stuffer Pillows       </t>
  </si>
  <si>
    <t xml:space="preserve">        Schick Hydro Silk Touch-Up Dermaplaning Tool with Precision Cover, 3ct | Dermaplane Razor, Face Razors for Women, Eyebrow Razor, Facial Razor, Dermaplaning Razor, Womens Face Razor Peach Fuzz Remover       </t>
  </si>
  <si>
    <t xml:space="preserve">        Cottonelle Fresh Feel Flushable Wet Wipes, Adult Wet Wipes, 8 Flip-Top Packs, 42 Wipes Per Pack (336 Total Wipes), Packaging May Vary       </t>
  </si>
  <si>
    <t xml:space="preserve">        Neosmuk Magnetic Hooks,30lb+ Heavy Duty Earth Magnets with Hook for Refrigerator, Extra Strong Cruise Hook for Hanging, Magnetic Hanger for Cabins, Grill (Silver White, Pack of 10)       </t>
  </si>
  <si>
    <t xml:space="preserve">        URO Vaginal Probiotics for Women pH Balance with Prebiotics &amp; Lactobacillus Probiotic Blend - Women's Vaginal Health Supplement - Promote Healthy Vaginal Odor &amp; Vaginal Flora, 60 Count (Pack of 1)       </t>
  </si>
  <si>
    <t xml:space="preserve">        Affresh Washing Machine Cleaner, Cleans Front Load and Top Load Washers, Including HE, 6 Tablets       </t>
  </si>
  <si>
    <t xml:space="preserve">        Ailun 3 Pack Screen Protector for iPhone 16 Pro Max [6.9 inch] + 3 Pack Camera Lens Protector with Installation Frame,Sensor Protection,Dynamic Island Compatible,Case Friendly Tempered Glass Film       </t>
  </si>
  <si>
    <t xml:space="preserve">        Stanley Quencher H2.0 FlowState Stainless Steel Vacuum Insulated Tumbler with Lid and Straw for Water, Iced Tea or Coffee, Smoothie and More, Lilac, 30oz       </t>
  </si>
  <si>
    <t xml:space="preserve">        SAMSUNG Genuine Filter for Refrigerator Water and Ice, Carbon Block Filtration for Clean, Clear Drinking Water, 6-Month Life, HAF-CIN/EXP, 1 Pack       </t>
  </si>
  <si>
    <t xml:space="preserve">        wernies No Show Socks Women Low Socks Non Slip Flat Boat Line 4/8 Pairs       </t>
  </si>
  <si>
    <t xml:space="preserve">        Fruit of the Loom Men's Eversoft Cotton Stay Tucked Crew T-Shirt       </t>
  </si>
  <si>
    <t xml:space="preserve">        Clorox Disinfecting Wipes Value Pack, Household Essentials, 75 Count, Pack of 3 (Package May Vary)       </t>
  </si>
  <si>
    <t xml:space="preserve">Qifutan Car Phone Holder Mount Phone Mount for Car Windshield Dashboard Air Vent Universal Hands Free Automobile Cell Phone Holder Fit for iPhone Smartphone Carbon Fiber       </t>
  </si>
  <si>
    <t xml:space="preserve">CERAKOTE® Ceramic Headlight Restoration Kit – Guaranteed To Last As Long As You Own Your Vehicle – Brings Headlights back to Like New Condition - 3 Easy Steps - No Power Tools Required       </t>
  </si>
  <si>
    <t xml:space="preserve">        havit HV-F2056 15.6"-17" Laptop Cooler Cooling Pad - Slim Portable USB Powered (3 Fans), Black/Blue       </t>
  </si>
  <si>
    <t>Philips AVENT Natural Baby Bottle with Natural Response Nipple, Clear, 9oz, 4pk, SCY903/04</t>
  </si>
  <si>
    <t>3-Pack 8" Heavy Duty Scissors with Ultra Sharp Blades and Comfort Grip Handles - For Office, Home, School, Sewing, and Crafts</t>
  </si>
  <si>
    <t>HeatnBond Hem Iron-On Adhesive, Super Weight, 3/4 Inch x 8 Yards, White</t>
  </si>
  <si>
    <t xml:space="preserve">        Physician's Choice Probiotics 60 Billion CFU - 10 Strains + Organic Prebiotics - Immune, Digestive &amp; Gut Health - Supports Occasional Constipation, Diarrhea, Gas &amp; Bloating - for Women &amp; Men - 30ct       </t>
  </si>
  <si>
    <t>Portable washing machine, Mini Washer,11L upgraded large capacity foldable Washer.Deep cleaning of underwear, baby clothes and other small clothes.Suitable for apartments, dormitories, hotels.(Green)</t>
  </si>
  <si>
    <t xml:space="preserve">        Bb Clarinet Traditional Reeds, Strength 2.5, 10 Pack with Portable Case       </t>
  </si>
  <si>
    <t xml:space="preserve">        VELCRO Brand Heavy Duty Fasteners | 4x2 Inch Strips with Adhesive 8 Sets | Holds 10 lbs | Black Industrial Strength Stick On Tape | Indoor or Outdoor Use (VEL-30703-USA), 8 Count (Pack of 1)       </t>
  </si>
  <si>
    <t xml:space="preserve">        Professional Wireless Lavalier Microphone for iPhone iPad, Cordless Omnidirectional Clip Mic, Plug-Play Microphone for Interview Video Podcast Vlog YouTube       </t>
  </si>
  <si>
    <t xml:space="preserve">        Wireless Digital Microscope Handheld USB HD Inspection Camera 50x-1000x Magnification with Stand Compatible with iPhone, iPad, Samsung Galaxy, Android, Mac, Windows Computer       </t>
  </si>
  <si>
    <t xml:space="preserve">        Vortex Optics Triumph HD 10x42 Binoculars - HD Optical System, Fully Multi-Coated Lenses, Rubber Armor, Tripod Adaptable, Waterproof, Fogproof, Shockproof - Unlimited, Unconditional Warranty       </t>
  </si>
  <si>
    <t xml:space="preserve">        control future Crawling Crab Baby Toy - Infant Tummy Time Toys 3 4 5 6 7 8 9 10 11 12 Babies Boy 3-6 6-12 Learning Crawl 9-12 12-18 Walking Toddler 36 Months Old Music Development 1st Birthday Gifts       </t>
  </si>
  <si>
    <t xml:space="preserve">        VALITIC Kojic Acid Dark Spot Remover Soap Bars with Vitamin C, Retinol, Collagen, Turmeric - Original Japanese Complex Infused with Hyaluronic Acid, Vitamin E, Shea Butter, Castile Olive Oil (2 Pack)       </t>
  </si>
  <si>
    <t xml:space="preserve">        Stickers for Kids, 600Pcs Water Bottle Stickers for Teens, Cute Vinyl Waterproof Aesthetic Scrapbook Halloween Stickers Pack for Laptop Computer, Kawaii Animal Stickers for Boys Girls Adults       </t>
  </si>
  <si>
    <t xml:space="preserve">        Optimum Nutrition Micronized Creatine Monohydrate Powder, Unflavored, Keto Friendly, 60 Servings (Packaging May Vary)       </t>
  </si>
  <si>
    <t xml:space="preserve">        Frigidaire ULTRAWF PureSource Ultra Water and Ice Refrigerator Filter, Original, 1 Count       </t>
  </si>
  <si>
    <t xml:space="preserve">        TP-Link AX3000 WiFi 6 Router – 802.11ax Wireless Router, Gigabit, Dual Band Internet Router, VPN Router, OneMesh Compatible (Archer AX55)       </t>
  </si>
  <si>
    <t xml:space="preserve">        2pcs Lavalier Wireless Microphone for iPhone iPad, Wireless Microphone for Video Recording, Game Live Streaming, Interviews, YouTube, TikTok, Vlog(for iPhone 14 and Below)       </t>
  </si>
  <si>
    <t xml:space="preserve">        BIC Wite-Out Brand EZ Correct Correction Tape, 39.3 Feet, 2-Count Pack of white Correction Tape, Fast, Clean and Easy to Use Tear-Resistant Tape Office or School Supplies       </t>
  </si>
  <si>
    <t xml:space="preserve">        IDAODAN Electric Balloon Pump, Portable Electric Balloon Blower Machine Balloon Air Pump Dual Nozzle Rose Red 110V 600W Balloon Inflator for Party Decorations       </t>
  </si>
  <si>
    <t>Black Cream-Blendable Face Body Paint Stick for Adults Children Eye Black Softball Football Baseball Sports , Non-Toxic Hypoallergenic for Halloween SFX Makeup Cosplay Joker Costume Parties</t>
  </si>
  <si>
    <t xml:space="preserve">        Apple AirTag       </t>
  </si>
  <si>
    <t xml:space="preserve">        Maybelline Lash Sensational Sky High Washable Mascara Makeup, Volumizing, Lengthening, Defining, Curling, Multiplying, Buildable Formula, Blackest Black, 1 Count       </t>
  </si>
  <si>
    <t>Pull-Ups Boys' Potty Training Pants, 3T-4T (32-40 lbs), 112 Count (4 Packs of 28)</t>
  </si>
  <si>
    <t xml:space="preserve">        Charger for MacBook Air MacBook Pro 13 14 15 16 inch 2024 2023 2022 2021 2020, M1 M2 M3 Laptop 70W USB C Power Adapter, iPad, LED, 6.6FT USB-C Cable, Charging as Fast as Original Quality       </t>
  </si>
  <si>
    <t xml:space="preserve">        CRZ YOGA Butterluxe High Waisted Lounge Legging 25" - Workout Leggings for Women Buttery Soft Yoga Pants       </t>
  </si>
  <si>
    <t xml:space="preserve">        Dickies Men's Dri-Tech Moisture Control Crew Socks Multipack, Available in M-XXL       </t>
  </si>
  <si>
    <t xml:space="preserve">        Temdan for iPhone 16 Pro Max Case Clear, [Compatible with Magsafe][Anti-Yellowing][Military-Grade Protection] Shockproof Slim Phone Case for iPhone 16 Pro Max 6.9 inch       </t>
  </si>
  <si>
    <t>ComfiLife Gel Enhanced Seat Cushion – Office Chair Cushion – Non-Slip Gel &amp; Memory Foam Coccyx Cushion for Tailbone Pain - Desk Chair Car Seat Cushion Driving - Sciatica &amp; Back Pain Relief (Black)</t>
  </si>
  <si>
    <t xml:space="preserve">        Sweet Sweat Waist Trimmer for Women and Men - Sweat Band Waist Trainer for High-Intensity Training &amp; Workouts       </t>
  </si>
  <si>
    <t xml:space="preserve">        Hanes Men's Boxer Briefs, Soft and Breathable Cotton Underwear with ComfortFlex Waistband, Multipack       </t>
  </si>
  <si>
    <t xml:space="preserve">        Dove Body Wash with Pump Deep Moisture For Dry Skin Moisturizing Skin Cleanser with 24hr Renewing MicroMoisture Nourishes The Driest Skin 30.6 oz       </t>
  </si>
  <si>
    <t>Pampers Pure Protection Diapers - Size 5, One Month Supply (132 Count), Hypoallergenic Premium Disposable Baby Diapers</t>
  </si>
  <si>
    <t xml:space="preserve">        Transformable Fidget Spinners 4 Pcs for Kids and Adults Stress Relief Sensory Toys for Boys and Girls Fingertip Gyros for ADHD Autism for Kids Gifts (Fidget Toy 4pc)       </t>
  </si>
  <si>
    <t xml:space="preserve">        Apple 20W USB-C Power Adapter - iPhone Charger with Fast Charging Capability, Type C Wall Charger       </t>
  </si>
  <si>
    <t>Ancel AD310 Classic Enhanced Universal OBD II Scanner Car Engine Fault Code Reader CAN Diagnostic Scan Tool, Read and Clear Error Codes for 1996 or Newer OBD2 Protocol Vehicle (Black)</t>
  </si>
  <si>
    <t xml:space="preserve">        80x100 HD Monocular Compact High Powered Large Vision Monoculars for Adults Monocular-Telescope for Bird Watching Hunting Hiking Travel Camping Wildlife       </t>
  </si>
  <si>
    <t xml:space="preserve">        Chicken Shredder Large Chicken Breast Shredder Tool Twist with Brush&amp;Fork, Visible Meat Shredder Machine, Strong Anti-Slip Strip, Ergonomic Handle, BPA Free, Suitable for Pork Beef Chicken       </t>
  </si>
  <si>
    <t xml:space="preserve">        The Original Gorilla Grip Heavy Duty Stainless Steel Smooth Edge Manual Can Opener and Bottle Openers, Soft Handle, Rust Proof Oversized Handheld Easy Turn Knob, Multifunctional Kitchen Tool, Black       </t>
  </si>
  <si>
    <t xml:space="preserve">        Gritin 19 LED Rechargeable Book Light for Reading in Bed with Memory Function- Eye Caring 3 Color Temperatures,Stepless Dimming Brightness,80 Hrs Runtime Lightweight Clip On Light for Book Lovers       </t>
  </si>
  <si>
    <t xml:space="preserve">        Nutricost Creatine Monohydrate Micronized Powder 500G, 5000mg Per Serv (5g) - Micronized Creatine Monohydrate, 100 Servings, 17.637 Ounes       </t>
  </si>
  <si>
    <t xml:space="preserve">        PEDIGREE DENTASTIX Large Dog Dental Care Treats Original, Beef &amp; Fresh Variety Pack, 2.73 lb.Pack (51 Treats)       </t>
  </si>
  <si>
    <t xml:space="preserve">        Metapen Pencil A8 for Apple iPad 2018-2024, (2X Faster Charge), Tilt Sensitivity, Palm Rejection, Stylus Pen for iPad 10/9/8/7/6th Gen, iPad Pro 12.9/11/13-inch M4, iPad Air 3/4/5/M2, iPad Mini 5/6th       </t>
  </si>
  <si>
    <t xml:space="preserve">        J.VER Men's Dress Shirts Solid Long Sleeve Stretch Wrinkle-Free Formal Shirt Business Casual Button Down Shirts       </t>
  </si>
  <si>
    <t xml:space="preserve">        Blink Video Doorbell | Two-way audio, HD video, motion and chime app alerts and Alexa enabled — wired or wire-free (Black)       </t>
  </si>
  <si>
    <t xml:space="preserve">        Handcraft Blends Peppermint Essential Oil - Huge 4 Fl Oz - 100% Pure and Natural - Premium Grade with Glass Dropper       </t>
  </si>
  <si>
    <t xml:space="preserve">        INIU Portable Charger, Slimmest 10000mAh 5V/3A Power Bank, USB C in&amp;out High-Speed Charging Battery Pack, External Phone Powerbank Compatible with iPhone 16 15 14 13 12 Samsung S22 S21 Google iPad etc       </t>
  </si>
  <si>
    <t xml:space="preserve">        DIYASY Bats Wall Decor,120 Pcs 3D Bat Halloween Decoration Stickers for Home Decor 4 Size Waterproof Black Spooky Bats for Room Décor       </t>
  </si>
  <si>
    <t xml:space="preserve">        Fitbit Inspire 3 Health &amp;-Fitness-Tracker with Stress Management, Workout Intensity, Sleep Tracking, 24/7 Heart Rate and more, Midnight Zen/Black One Size (S &amp; L Bands Included)       </t>
  </si>
  <si>
    <t xml:space="preserve">        AUTOMET Womens Sweatshirts Half Zip Cropped Pullover Fleece Quarter Zipper Hoodies Fall outfits Clothes Thumb Hole       </t>
  </si>
  <si>
    <t xml:space="preserve">        Surge Protector Flat Extension Cord Flat Plug Power Strip, 8 AC Outlets, 3 USB Charger(1 USB C Port) 3-Sided Outlet Extender, 5 Ft, 900 Joules Protection, Office Supplies, Dorm Room Essentials, Grey       </t>
  </si>
  <si>
    <t xml:space="preserve">        Glandex Anal Gland Soft Chew Treats with Pumpkin for Dogs Digestive Enzymes, Probiotics Fiber Supplement for Dogs Boot The Scoot (Peanut Butter Chews, 60ct)       </t>
  </si>
  <si>
    <t xml:space="preserve">        AquaCare High Pressure 8-mode Handheld Shower Head - Anti-clog Nozzles, Built-in Power Wash to Clean Tub, Tile &amp; Pets, Extra Long 6 ft. Stainless Steel Hose, Wall &amp; Overhead Brackets       </t>
  </si>
  <si>
    <t xml:space="preserve">        Nespresso Capsules Vertuo, Barista Flavored Pack, Medium Roast Coffee, 30 Count Coffee Pods, Brews 7.8oz       </t>
  </si>
  <si>
    <t xml:space="preserve">        Tomcat Glue Traps Mouse Size with Eugenol for Enhanced Stickiness for Mice, Cockroaches, and Spiders, 6 Traps       </t>
  </si>
  <si>
    <t xml:space="preserve">        Ailun Glass Screen Protector for iPhone 14 / iPhone 13 / iPhone 13 Pro [6.1 Inch] Display 3 Pack Tempered Glass, Case Friendly       </t>
  </si>
  <si>
    <t xml:space="preserve">        BIODANCE Bio-Collagen Real Deep Mask, Hydrating Overnight Hydrogel Mask, Pore Minimizing, Elasticity Improvement, 34g x4ea       </t>
  </si>
  <si>
    <t>COWSAR Ice Maker Countertop, Portable Ice Machine with Self-Cleaning, 26.5lbs/24Hrs, 9 Bullet Ice Cubes in 6 Mins, Ice Basket and Scoop, Ideal for Home, Kitchen, Bar, Camping</t>
  </si>
  <si>
    <t xml:space="preserve">        TP-Link AX1800 WiFi 6 Router V4 (Archer AX21) – Dual Band Wireless Internet Router, Gigabit Router, Easy Mesh, Works with Alexa - A Certified for Humans Device       </t>
  </si>
  <si>
    <t>Frigidaire 26 Lbs per day Portable Compact Maker, Ice Making Machine, Black Stainless, Medium</t>
  </si>
  <si>
    <t xml:space="preserve">        ThermoPro TP19H Digital Meat Thermometer for Cooking with Ambidextrous Backlit and Motion Sensing Kitchen Cooking Food Thermometer for BBQ Grill Smoker Oil Fry Candy Instant Read Thermometer       </t>
  </si>
  <si>
    <t xml:space="preserve">        Medical Nitrile Exam Gloves, Latex-Free &amp; Powder-Free Non-Sterile Food Safe Cleaning Disposable Glove, 100 Pcs       </t>
  </si>
  <si>
    <t xml:space="preserve">        Bicycle Rider Back Playing Cards, Standard Index, Poker Cards, Premium Playing Cards, Red &amp; Blue, 2 Count (Pack of 1)       </t>
  </si>
  <si>
    <t xml:space="preserve">        Soundcore Anker Life Q20 Hybrid Active Noise Cancelling Headphones, Wireless Over Ear Bluetooth Headphones, 60H Playtime, Hi-Res Audio, Deep Bass, Memory Foam Ear Cups, for Travel, Home Office       </t>
  </si>
  <si>
    <t xml:space="preserve">        Frito Lay Party Mix Variety Pack, (Pack of 40)       </t>
  </si>
  <si>
    <t xml:space="preserve">        CAHAYA 2 in 1 Dual Use Extra Stable Reinforced Folding Sheet Music Stand &amp; Desktop Book Stand Lightweight Portable Adjustable with Carrying Bag, Metal Music Stand with Music Sheet Clip Holder CY0204       </t>
  </si>
  <si>
    <t xml:space="preserve">        15x52 HD Binoculars for Adults High Powered with Upgraded Phone Adapter - Large View Binoculars with Clear Low Light Vision - Lightweight Waterproof Binoculars for Hunting Bird Watching Travel Cruise       </t>
  </si>
  <si>
    <t>Duck Brand 1265013 Color Duct Tape, Single Roll, Black</t>
  </si>
  <si>
    <t>Five Star Spiral Notebook + Study App, 5 Subject, College Ruled Paper, Fights Ink Bleed, Water Resistant Cover, 8-1/2" x 11", 200 Sheets, Black (72081)</t>
  </si>
  <si>
    <t xml:space="preserve">        Ernie Ball Polypro Guitar Strap, Black (P04037)       </t>
  </si>
  <si>
    <t>SAKURA Pigma Micron Fineliner Pens - Archival Black Ink Pens - Pens for Writing or Drawing - Holiday Gifts for Artists, Crafters &amp; DIY Gifts Projects - Assorted Point Sizes - 6 Pack</t>
  </si>
  <si>
    <t xml:space="preserve">        Microscope for Kids, 1000X Pocket Kids Microscope with 6 Adjustable LED Lights, 2'' LCD Screen Handheld Mini Portable Microscope for Kids, 32GB SD Card Including       </t>
  </si>
  <si>
    <t xml:space="preserve">        AquaBliss High Output Revitalizing Shower Filter - Reduces Dry Itchy Skin, Dandruff, Eczema, and Dramatically Improves The Condition of Your Skin, Hair and Nails - Chrome (SF100)       </t>
  </si>
  <si>
    <t xml:space="preserve">        YSAGi Leather Desk Pad Protector, Office Desk Mat, Large Mouse Pad, Non-Slip PU Leather Desk Blotter, Laptop Desk Pad, Waterproof Desk Writing Pad for Office and Home (Black, 23.6" x 13.8")       </t>
  </si>
  <si>
    <t>Silonn Ice Maker Countertop, Portable Ice Machine with Carry Handle, Self-Cleaning Ice Makers with Basket and Scoop, 9 Cubes in 6 Mins, 26 lbs per Day, Ideal for Home, Kitchen, Camping, RV</t>
  </si>
  <si>
    <t xml:space="preserve">        ForPro Disposable Vinyl Gloves, Clear, Industrial Grade, Powder-Free, Latex-Free, Non-Sterile, Food Safe, 2.75 Mil. Palm, 3.9 Mil. Fingers, Medium, 100-Count       </t>
  </si>
  <si>
    <t xml:space="preserve">        ALASOU 3PCS Suction Cup Spinner Toys for 1 Year Old Boy Girl|Spinning Top Baby Toys 12 18 Months|1 2 Year Old Boy Birthday Gift|Baby Bath Toys for Kids Ages 1-3|Sensory Toys for Toddlers 1-3       </t>
  </si>
  <si>
    <t xml:space="preserve">        Surge Protector Outlet Extender - with Rotating Plug, 6 AC Multi Plug Outlet with 3 USB Ports (1 USB C), 1800J Wall Charger, 3-Sided Power Strip with Spaced Outlet Splitter for Home, Office, Travel       </t>
  </si>
  <si>
    <t>Soucolor 72-Color Colored Pencils for Adult Coloring Books, Back to School Supplies, Soft Core Artist Sketching Drawing Pencils Drawing Supplies, Art Supplies Kit for Adults Kids, Coloring Pencils Set</t>
  </si>
  <si>
    <t xml:space="preserve">        Salt Lamp Bulbs - 15 Watt Light Bulbs for Scentsy Wax Warmer - C7 Replacement Bulbs for Plug in Wax Diffuser- Warmwhite - Dimmable,15 Packs       </t>
  </si>
  <si>
    <t>GOOACC - GRC-33 240PCS Bumper Retainer Clips Car Plastic Rivets Fasteners Push Retainer Kit Most Popular Sizes Auto Push Pin Rivets Set -Door Trim Panel Fender Clips for GM Ford Toyota Honda Chrysler</t>
  </si>
  <si>
    <t xml:space="preserve">        Clean Skin Club Clean Towels XL™, 100% USDA Biobased Face Towel, Disposable Face Towelette, Makeup Remover Dry Wipes, Ultra Soft, 50 Ct, 1 Pack       </t>
  </si>
  <si>
    <t xml:space="preserve">        Lavazza Super Crema Whole Bean Coffee Blend, light-Medium Espresso Roast, 2.2 Pound (Pack of 1) ,Premium Quality, Aromatic, Mild and creamy       </t>
  </si>
  <si>
    <t xml:space="preserve">        300x25 Binoculars for Adults and Kids, High Powered Mini Pocket Binoculars with Phone Adapter, Waterproof Compact Binoculars for Bird Watching, Hunting, Concert, Theater, Opera, Traveling, Sightseeing       </t>
  </si>
  <si>
    <t xml:space="preserve">        Ailun 3 Pack Screen Protector for iPhone 15 Pro Max [6.7 inch] + 3 Pack Camera Lens Protector with Installation Frame,Sensor Protection,Dynamic Island Compatible,Case Friendly Tempered Glass Film       </t>
  </si>
  <si>
    <t xml:space="preserve">        LHKNL Headlamp Flashlight, 1200 Lumen Ultra-Light Bright LED Rechargeable Headlight with White Red Light,2-Pack Waterproof Motion Sensor Head Lamp,8 Mode for Outdoor Camping Running Hiking Fishing       </t>
  </si>
  <si>
    <t xml:space="preserve">        Focusrite Scarlett Solo 3rd Gen USB Audio Interface for Guitarists, Vocalists, Podcasters or Producers to record and playback studio quality sound       </t>
  </si>
  <si>
    <t xml:space="preserve">        PartyWoo Black Balloons, 140 pcs Matte Black Balloons Different Sizes Pack of 18 Inch 12 Inch 10 Inch 5 Inch Black Balloons for Balloon Garland Balloon Arch as Birthday Party Decorations, Black-Y18       </t>
  </si>
  <si>
    <t xml:space="preserve">        Bounty Select-A-Size Paper Towels, White, 8 Triple Rolls = 24 Regular Rolls       </t>
  </si>
  <si>
    <t xml:space="preserve">        Joking Hazard by Cyanide &amp; Happiness - a funny comic building party game for 3-10 players, great for game night       </t>
  </si>
  <si>
    <t xml:space="preserve">        Cottonelle Ultra Comfort Toilet Paper with Cushiony CleaningRipples Texture, 24 Family Mega Rolls (24 Family Mega Rolls = 108 Regular Rolls) (4 Packs of 6), 296 Sheets per Roll, Packaging May Vary       </t>
  </si>
  <si>
    <t xml:space="preserve">        D'Addario Guitar Strings - Acoustic Guitar Strings - 80/20 Bronze - For 6 String Guitar - Deep, Bright, Projecting Tone - EJ11-3D - Light, 12-53 - 3-Pack.       </t>
  </si>
  <si>
    <t xml:space="preserve">        Surge Protector Power Strip - 8 Outlets with 4 USB (2 USB C) Charging Ports, Multi Plug Outlet Extender, 5Ft Braided Extension Cord, Flat Plug Wall Mount Desk USB Charging Station for Home Office ETL       </t>
  </si>
  <si>
    <t xml:space="preserve">        Cottonelle Ultra Clean Toilet Paper with Active CleaningRipples Texture, 24 Family Mega Rolls (24 Family Mega Rolls = 132 Regular Rolls) (4 Packs of 6), 353 Sheets Per Roll, Packaging May Vary       </t>
  </si>
  <si>
    <t xml:space="preserve">        LILLUSORY Women's Oversized Batwing Sweaters 2024 Fall Outfits Crewneck Ribbed Knit Side Slit Trendy Pullover Tops       </t>
  </si>
  <si>
    <t xml:space="preserve">        Nespresso Capsules Vertuo, Double Espresso Chiaro, Medium Roast Espresso Coffee, 30-Count Coffee Pods, Brews 2.7oz       </t>
  </si>
  <si>
    <t xml:space="preserve">        KiddyCare Diaper Caddy Organizer for Baby Nursery Basket with Handle Lid Nursing Caddy with Changing Table Organizer Cart Newborn Caddy Basil Large       </t>
  </si>
  <si>
    <t>AstroAI Tire Inflator Portable Air Compressor Tire Air Pump for Car Tires - Car Accessories, 12V DC Auto Pump with Digital Pressure Gauge, Emergency LED Light for Bicycle, Balloons, Yellow</t>
  </si>
  <si>
    <t xml:space="preserve">        Binoculars 20x25 for Adults and Kids, High Power Easy Focus Binoculars with Low Light Vision, Compact Binoculars for Bird Watching and Travel       </t>
  </si>
  <si>
    <t xml:space="preserve">        Nordic Ware Naturals Half Sheet, 2-Pack, Natural       </t>
  </si>
  <si>
    <t xml:space="preserve">        Hanes Men's Hoodie, EcoSmart Fleece Hoodie, Hooded Sweatshirt for Men       </t>
  </si>
  <si>
    <t xml:space="preserve">        Skechers Women's Squad Sr Food Service Shoe       </t>
  </si>
  <si>
    <t xml:space="preserve">        JohnBee Empty Spray Bottles (16oz/2Pack) - Adjustable Spray Bottles for Cleaning Solutions - No Leak and Clog - HDPE spray bottle For Plants, Pet, Vinegar, BBQ, and Rubbing Alcohol       </t>
  </si>
  <si>
    <t>WOWBOX 25 PCS Clear Plastic Drawer Organizer Set, 4 Sizes Desk Drawer Divider Organizers and Storage Bins for Makeup, Jewelry, Gadgets for Kitchen, Bedroom, Bathroom, Office</t>
  </si>
  <si>
    <t xml:space="preserve">        FIFINE XLR/USB Dynamic Microphone for Podcast Recording, PC Computer Gaming Streaming Mic with RGB Light, Mute Button, Headphones Jack, Desktop Stand, Vocal Mic for Singing YouTube-AmpliGame AM8       </t>
  </si>
  <si>
    <t>EUHOMY 3.5 Cu.Ft Chest Freezer with Removable Basket, Small Deep Freezer Adjustable 7 Thermostat, Quiet Mini Freezer Free-Standing Top Door, Energy Saving for Apartment/Garage/Basement/Dorm/Home,Black</t>
  </si>
  <si>
    <t xml:space="preserve">        Queen Size 4 Piece Sheet Set - Comfy Breathable &amp; Cooling Sheets - Hotel Luxury Bed Sheets for Women &amp; Men - Deep Pockets, Easy-Fit, Extra Soft &amp; Wrinkle Free Sheets - White Oeko-Tex Bed Sheet Set       </t>
  </si>
  <si>
    <t xml:space="preserve">        HydroJug Traveler - Modern 40 oz Tumbler with Handle &amp; Simple Flip Straw - Car Cup Holder Friendly, Leak Resistant Water Bottle-Reusable Insulated Stainless Steel &amp; Rubber Base - Gifts for Women &amp; Men       </t>
  </si>
  <si>
    <t xml:space="preserve">        Catchmaster Glue Mouse Traps Indoor for Home 10PK, Bulk Traps for Mice and Rats, Pre-Baited Adhesive Plastic Trays for Inside House, Snake, Lizard, Insect, &amp; Spider Traps, Pet Safe Pest Control       </t>
  </si>
  <si>
    <t xml:space="preserve">        Angel Soft Toilet Paper, 16 Mega Rolls = 64 Regular Rolls, Soft and Strong Toilet Tissue       </t>
  </si>
  <si>
    <t xml:space="preserve">        Scotch Heavy Duty Shipping and Moving Packing Tape, Clear, Packing and Moving Supplies, 1.88 in. x 22.2 yd., 6 Tape Rolls with Dispensers       </t>
  </si>
  <si>
    <t>Lamicall Bike Phone Holder, Motorcycle Phone Mount - Motorcycle Handlebar Cell Phone Clamp, Scooter Phone Clip for iPhone 15 Pro Max/Plus, 14 Pro Max, S9, S10 and More 4.7" to 6.8" Smartphones</t>
  </si>
  <si>
    <t xml:space="preserve">        PetLab Co. Probiotics for Dogs, Support Gut Health, Diarrhea, Digestive Health &amp; Seasonal Allergies - Pork Flavor - 30 Soft Chews - Packaging May Vary       </t>
  </si>
  <si>
    <t xml:space="preserve">        MedPride Powder-Free Nitrile Exam Gloves, Iris Blue, Medium, Box/100       </t>
  </si>
  <si>
    <t>Countertop Ice Maker, Ice Maker Machine 6 Mins 9 Ice, 26.5lbs/24Hrs, Portable Ice Maker Machine with Self-Cleaning, Ice Scoop, and Basket, Compact Ice Maker for Home/Kitchen/Office/Party</t>
  </si>
  <si>
    <t>Silonn Ice Maker Countertop, 9 Cubes Ready in 6 Mins, 26lbs in 24Hrs, Self-Cleaning Ice Machine with Ice Scoop and Basket, 2 Sizes of Bullet Ice for Home Kitchen Office Bar Party</t>
  </si>
  <si>
    <t xml:space="preserve">        Purina Pro Plan Veterinary Supplements FortiFlora Dog Probiotic Supplement, Canine Nutritional Supplement - 30 Ct. Box       </t>
  </si>
  <si>
    <t xml:space="preserve">        1ml Syringe with 30Ga 1/2in Needle, Individually Wrapped, Pack of 20       </t>
  </si>
  <si>
    <t xml:space="preserve">        Ninja AF101 Air Fryer that Crisps, Roasts, Reheats, &amp; Dehydrates, for Quick, Easy Meals, 4 Quart Capacity, &amp; High Gloss Finish, Grey       </t>
  </si>
  <si>
    <t xml:space="preserve">        Hontry Binoculars for Adults and Kids, 10x25 Compact Binoculars for Bird Watching, Theater and Concerts, Hunting and Sport Games       </t>
  </si>
  <si>
    <t xml:space="preserve">        ProfessionaI Meat Thermometer Digital, 3X Faster 0.5 Sec Instant Read, NSF&amp;NIST Certified Accurate to ±0.5°F, 100% Waterproof, Auto-Rotating Bright Display, Auto Wake/Sleep, for Grill/BBQ       </t>
  </si>
  <si>
    <t xml:space="preserve">        Gskyer Telescope, 70mm Aperture 400mm AZ Mount Astronomical Refracting Telescope for Kids Beginners - Travel Telescope with Carry Bag, Phone Adapter and Wireless Remote.       </t>
  </si>
  <si>
    <t>HTVRONT HTV Vinyl Rolls Heat Transfer Vinyl - 12" x 8ft White HTV Vinyl for Shirts, Iron on Vinyl for Cricut &amp; Cameo - Easy to Cut &amp; Weed for Heat Vinyl Design (White)</t>
  </si>
  <si>
    <t xml:space="preserve">        Miss Mouth's Messy Eater Stain Treater Spray - 4oz Stain Remover - Newborn &amp; Baby Essentials - No Dry Cleaning Food, Grease, Coffee Off Laundry, Underwear, Fabric       </t>
  </si>
  <si>
    <t>AGLUCKY Ice Makers Countertop with Handle,26.5Lbs/24H,9 Cubes in 6 Mins,2 Sizes of Bullet Ice,Portable Ice Maker Machine with Self-Cleaning,Perfect for Home Kitchen(Black)</t>
  </si>
  <si>
    <t xml:space="preserve">        Macro Digital Microscope Fixed Focus, Portable Handheld Magnifying Glass,2.0 inch Color Screen, 200w Pixel, 500x Magnification, Built-in 8LEDs, Rechargeable Battery, Compatible with, Windows, Mac OS       </t>
  </si>
  <si>
    <t xml:space="preserve">        SABRE Pepper Spray, Quick Release Keychain for Easy Carry and Fast Access, Finger Grip for More Accurate and Faster Aim, Maximum Police Strength OC Spray, 0.54 fl oz, Secure and Easy to Use Safety       </t>
  </si>
  <si>
    <t xml:space="preserve">        Homaxy 100% Cotton Waffle Weave Kitchen Dish Cloths, Ultra Soft Absorbent Quick Drying Dish Towels, 12x12 Inches, 6-Pack, Dark Grey       </t>
  </si>
  <si>
    <t xml:space="preserve">        45W USB-C Chromebook Charger for HP Chromebook X360 14 14-ca051wm 14-ca052wm 14-ca091wm ca061dx 14-ca0061dx 14-ca060nr 14-ca020nr 14-ca043cl USB C Power Supply Adapter       </t>
  </si>
  <si>
    <t xml:space="preserve">        Adjustable Laptop Stand for Desk, Metal Foldable Laptop Riser, Portable Laptop Holder Mount, Ventilated Cooling Computer Notebook Stand Compatible with 10-15.6” Laptops       </t>
  </si>
  <si>
    <t>Sharpie Acrylic Creative Markers, Bullet Tip, Vibrant Assorted Colors, Non-Bleeding Water-Based Ink, Pack of 12</t>
  </si>
  <si>
    <t xml:space="preserve">        Owala FreeSip Insulated Stainless Steel Water Bottle with Straw for Sports and Travel, BPA-Free, 24-oz, Shy Marshmallow       </t>
  </si>
  <si>
    <t xml:space="preserve">        eos Shea Better Body Lotion- Vanilla Cashmere, 24-Hour Moisture Skin Care, Lightweight &amp; Non-Greasy, Made with Natural Shea, Vegan, 16 fl oz       </t>
  </si>
  <si>
    <t xml:space="preserve">        Hompavo 【Upgraded】 LED Flame Light Bulbs, 4 Modes Flickering Light Bulbs with Upside Down Effect, E26/E27 Flame Bulb for Halloween Christmas Party Patio Porch Home Indoor &amp; Outdoor Decorations - 2       </t>
  </si>
  <si>
    <t xml:space="preserve">        Women's Floral Print Puff Sleeve Kimono Cardigan Loose Cover Up Casual Blouse Tops       </t>
  </si>
  <si>
    <t xml:space="preserve">        Utopia Bedding Queen Bed Sheets Set - 4 Piece Bedding - Brushed Microfiber - Shrinkage and Fade Resistant - Easy Care (Queen, Grey)       </t>
  </si>
  <si>
    <t xml:space="preserve">        Occer 12x25 Compact Binoculars for Adults and Kids, Large Eyepiece Waterproof Binocular with Low Light Vision,High Powered Easy Focus Binoculars for Bird Watching,Outdoor Hunting,Travel,Sightseeing       </t>
  </si>
  <si>
    <t>Frigidaire Ice Maker EFIC189, Countertop Ice Maker with Transparent Window, Bullet Ice Maker, 26 lbs. Capacity per day, Small Ice Maker Machine – 11.6D x 8.7W x 11.4H, Silver (Packaging May Vary)</t>
  </si>
  <si>
    <t xml:space="preserve">        Utopia Bedding Waterproof Mattress Protector Twin Size, Premium Terry Mattress Cover 200 GSM, Breathable, Fitted Style with Stretchable Pockets (White)       </t>
  </si>
  <si>
    <t xml:space="preserve">        Arm &amp; Hammer Platinum SLIDE Easy Clean, Clumping Litter, Multi-Cat, 37 Lbs       </t>
  </si>
  <si>
    <t xml:space="preserve">        Scott ComfortPlus Toilet Paper, 12 Double Rolls, 231 Sheets per Roll, Septic-Safe, 1-Ply Toilet Tissue       </t>
  </si>
  <si>
    <t xml:space="preserve">        Loctite 1364076 Super Glue Easy Squeeze Gel, .14 oz, Super Glue Liquid       </t>
  </si>
  <si>
    <t>EUHOMY Countertop Ice Maker Machine with Handle, 26lbs Per Day, 9 Ice Cubes Ready in 6 Mins, Auto-Cleaning Portable Ice Maker with Basket and Scoop, for Home/Kitchen/Camping/RV (Silver)</t>
  </si>
  <si>
    <t xml:space="preserve">        Best Pet Supplies Crinkle Dog Toy for Small, Medium, and Large Breeds, Cute No Stuffing Duck with Soft Squeaker, Fun for Indoor Puppies and Senior Pups, Plush No Mess Chew and Play - Yellow       </t>
  </si>
  <si>
    <t xml:space="preserve">        DASH Mini Waffle Maker - 4” Waffle Mold, Nonstick Waffle Iron with Quick Heat-Up, PTFE Nonstick Surface - Perfect Mini Waffle Maker for Kids and Families, Just Add Batter (Aqua)       </t>
  </si>
  <si>
    <t xml:space="preserve">        AGPTEK Smoke Machine, Fog Machine with 13 Colorful LED Lights Effect, 500W and 2000CFM Fog with 1 Wired Receiver and 2 Wireless Remote Controls, Perfect for Wedding, Halloween, Party and Stage Effect       </t>
  </si>
  <si>
    <t xml:space="preserve">        Core Power Fairlife Elite 42g High Protein Milk Shakes For kosher diet, Ready to Drink for Workout Recovery, Chocolate, 14 Fl Oz (Pack of 12), Liquid, Bottle       </t>
  </si>
  <si>
    <t xml:space="preserve">        Schylling NeeDoh Nice Cube Sensory Toy with a Super Solid Squish - Always Returns to its Square Shape - Ages 3 and Up - One Cube in Assorted Colors of Blue, Pink, or Purple       </t>
  </si>
  <si>
    <t xml:space="preserve">        Hammermill Printer Paper, 20 lb Copy Paper, 8.5 x 11 - 10 Ream (5,000 Sheets) - 92 Bright, Made in the USA       </t>
  </si>
  <si>
    <t xml:space="preserve">        USB C Docking Station Dual HDMI Monitor,USB C to Dual HDMI Adapter with 2 HDMI Ports,PD Charging,SD/TF,USB A&amp;C 3.0 Ports,USB C Hub HDMI for Dell XPS/HP/Lenovo/Surface/Yoga etc       </t>
  </si>
  <si>
    <t>Coquimbo Sewing Kit Gifts for Mom Grandma Friend Adults Beginner Kids Traveler, Portable Sewing Supplies Accessories Contains Thread, Needle, Scissors, Measure Tape, Dorm Room Essentials (Black, M)</t>
  </si>
  <si>
    <t>Huggies Size 5 Overnites Baby Diapers: Overnight Diapers, Size 5 (27+ lbs), 100 Ct (2 Packs of 50)</t>
  </si>
  <si>
    <t>Upstreman 1.7 Cu.ft Mini Fridge with Freezer, Dorm Essentials, Adjustable Thermostat, Energy Saving, Low Noise, Single Door Compact Refrigerator for Dorm, Office, Bedroom, Black-FR17</t>
  </si>
  <si>
    <t xml:space="preserve">        Simply Filters 20x20x1 MERV 8, MPR 600, Air Filter (6 Pack) - Actual Size: 19.75"x19.75"x0.75" HVAC, AC Furnace Air Filter       </t>
  </si>
  <si>
    <t xml:space="preserve">        Aurosports 10x25 Binoculars for Adults and Kids, Large View Compact Binoculars with Low Light Vision, Easy Focus Small Binoculars for Bird Watching Outdoor Travel Sightseeing Concert Hunting Hiking       </t>
  </si>
  <si>
    <t>NOCO Boost Plus GB40 1000A UltraSafe Car Battery Jump Starter, 12V Battery Pack, Battery Booster, Jump Box, Portable Charger and Jumper Cables for 6.0L Gasoline and 3.0L Diesel Engines, Gray</t>
  </si>
  <si>
    <t>Upstreman 3.2 Cu.Ft Mini Fridge with Freezer, Single Door Mini Fridge, Dorm Fridge, Adjustable Thermostat, Mini Refrigerator for Bedroom, Office, Dorm, Black-BR321</t>
  </si>
  <si>
    <t xml:space="preserve">        Everydrop by Whirlpool Ice and Water Refrigerator Filter 2, EDR2RXD1, Single-Pack       </t>
  </si>
  <si>
    <t xml:space="preserve">        Gildan Unisex-Adult Ultra Cotton T-Shirt, Style G2000, Multipack       </t>
  </si>
  <si>
    <t>SINGARO Car Cup Coaster, 4PCS Universal Non-Slip Cup Holders Embedded in Ornaments Coaster, Car Interior Accessories, Black</t>
  </si>
  <si>
    <t xml:space="preserve">        Charmin Toilet Paper Ultra Strong Clean Touch, 24 Family Mega Rolls = 123 Regular Rolls       </t>
  </si>
  <si>
    <t>Portable Countertop Ice Maker Machine with Handle, 9 Bullet-Shaped Ice Cubes Ready in 6 Mins, 26Lbs/24H, Self-Cleaning Function with Ice Scoop and Basket for Home/Kitchen/Party (Grey)</t>
  </si>
  <si>
    <t xml:space="preserve">        ATERCEL Workout Gloves for Men and Women, Exercise Gloves for Weight Lifting, Cycling, Gym, Training, Breathable and Snug fit       </t>
  </si>
  <si>
    <t xml:space="preserve">        Rubbermaid Brilliance Food Storage Containers, BPA Free, Airtight Lids, Ideal for Lunch, Meal Prep &amp; Leftovers, Set of 5 (3.2 Cup)       </t>
  </si>
  <si>
    <t xml:space="preserve">        OXO Good Grips Stainless Steel Scraper &amp; Chopper,Silver/Black       </t>
  </si>
  <si>
    <t xml:space="preserve">        85W Mac Book Pro Charger, Replacement AC 85w 2T-Tip Connector Power Adapter,Laptop Charger Compatible with MacBook pro &amp; Mac Book Pro 13 inch-15 inch Retina After Mid 2012       </t>
  </si>
  <si>
    <t xml:space="preserve">        Milk-Bone Soft &amp; Chewy Dog Treats, Beef &amp; Filet Mignon Recipe, 25 Ounce Made with Real Chuck Roast       </t>
  </si>
  <si>
    <t>BLACK+DECKER 0.9 Cu. Ft. Portable Washer, 6.6 lb. Capacity Washing Machine for Homes &amp; Apartments, 5 Wash Cycles, Quick Connect Sink Adapter and Drain Hose Included, Transparent Lid &amp; LED Display, BPWM09W, White</t>
  </si>
  <si>
    <t xml:space="preserve">        Dr. Elsey’s Premium Clumping Cat Litter - Ultra - 99.9% Dust-Free, Low Tracking, Hard Clumping, Superior Odor Control, Unscented &amp; Natural Ingredients       </t>
  </si>
  <si>
    <t xml:space="preserve">        Everydrop by Whirlpool Ice and Water Refrigerator Filter 4, EDR4RXD1, Single-Pack       </t>
  </si>
  <si>
    <t xml:space="preserve">        Charger for Dell Laptop Computer 65W 45W Round Tip Power Adapter       </t>
  </si>
  <si>
    <t xml:space="preserve">        ARM &amp; HAMMER Clump &amp; Seal Platinum Multi-Cat Complete Odor Sealing Clumping Cat Litter with 14 Days of Odor Control, 37 lbs, Online Exclusive Formula       </t>
  </si>
  <si>
    <t xml:space="preserve">        Guitar Wall Mount, Black Walnut Wood Guitar Hanger, U-Shaped Guitar Wall Hanger Mount, Guitar Holder Hook Stand Wall for Acoustic, Electric Guitar, Banjo, Bass, for Guitar Player Men Boy       </t>
  </si>
  <si>
    <t xml:space="preserve">        20x50 High Powered Binoculars for Adults, Waterproof Compact Binoculars with Low Light Vision for Bird Watching Hunting Football Games Travel Stargazing Cruise with Carrying Bag       </t>
  </si>
  <si>
    <t xml:space="preserve">        Brother Genuine Standard Yield Toner Cartridge, TN730, Replacement Black Toner, Page Yield Up To 1,200 Pages, Amazon Dash Replenishment Cartridge       </t>
  </si>
  <si>
    <t xml:space="preserve">        Gildan Men's Crew T-Shirts, Multipack, Style G1100       </t>
  </si>
  <si>
    <t xml:space="preserve">        Charmin Ultra Soft Cushiony Touch Toilet Paper, 24 Family Mega Rolls = 123 Regular Rolls       </t>
  </si>
  <si>
    <t xml:space="preserve">        Full Motion TV Monitor Wall Mount Bracket Articulating Arms Swivel Tilt Extension Rotation for Most 13-42 Inch LED LCD Flat Curved Screen TVs &amp; Monitors, Max VESA 200x200mm up to 44lbs by Pipishell       </t>
  </si>
  <si>
    <t xml:space="preserve">        Tree Hut Vitamin C Shea Sugar Scrub, 18 oz, Ultra Hydrating and Exfoliating Scrub for Nourishing Essential Body Care       </t>
  </si>
  <si>
    <t xml:space="preserve">        Charger for HP Laptop Computer 65W 45W Smart Blue Tip Power Adapter       </t>
  </si>
  <si>
    <t>Euhomy 110V Portable Clothes Dryer 850W Compact Laundry Dryers 1.5 cu.ft Front Load Stainless Steel Electric Dryers Machine with Stainless Steel Tub for Apartment,RVs,Dorms,White Easy Control</t>
  </si>
  <si>
    <t xml:space="preserve">        YARRAMATE Oil Sprayer for Cooking, 2 in 1 Olive Oil Dispenser Bottle for Kitchen, 16oz/470ml Premium Glass Oil Bottle, Food-grade Oil Mister for Air Fryer, Salad, Frying, BBQ (Black)       </t>
  </si>
  <si>
    <t xml:space="preserve">        Power Strip, ALESTOR Surge Protector with 12 Outlets and 4 USB Ports, 6 Feet Extension Cord (1875W/15A), 2700 Joules, ETL Listed, Black       </t>
  </si>
  <si>
    <t xml:space="preserve">        Universal Chromebook Charger USB C for Hp 65W 45W USB-C Laptop Charger,Replacement for Lenovo Thinkpad/Yoga,Dell Chromebook 3100,Latitude 5420,Asus,Samsung,Acer,Google Series Type C Power Cord       </t>
  </si>
  <si>
    <t xml:space="preserve">        Roku Streaming Stick 4K | Portable Roku Streaming Device 4K/HDR/Dolby Vision, Roku Voice Remote, Free &amp; Live TV       </t>
  </si>
  <si>
    <t xml:space="preserve">        Dog Treats, Chicken Jerky for Dogs, Made with 100% Real Chicken Breast, 16 Ounces, Healthy, Easily Digestible, Long-Lasting, High Protein Dog Treat, Satisfies Dog's Urge to Chew       </t>
  </si>
  <si>
    <t>Pampers Swaddlers Overnights Diapers - Size 7, 36 Count, Disposable Baby Diapers, Night Time Skin Protection</t>
  </si>
  <si>
    <t>Huggies Simply Clean Fragrance-Free Baby Wipes, Unscented Diaper Wipes, 11 Flip-Top Packs (704 Wipes Total)</t>
  </si>
  <si>
    <t xml:space="preserve">        ALYVIA SPRING Waterproof Fabric Shower Curtain Liner with 3 Magnets - Soft Hotel Quality Cloth Shower Liner, Light-Weight &amp; Machine Washable - Standard Size 72x72, White       </t>
  </si>
  <si>
    <t>Hot Glue Gun with 30 Glue Sticks, Fast Preheating Hot Melt Gun, Mini Glue Gun Kit for Kids DIY School Craft Projects and Quick Home Repairs, 20W White</t>
  </si>
  <si>
    <t xml:space="preserve">        Carhartt Men's Loose Fit Heavyweight Short-Sleeve Pocket T-Shirt       </t>
  </si>
  <si>
    <t xml:space="preserve">        OneOdio Wired Over Ear Headphones Studio Monitor &amp; Mixing DJ Stereo Headsets with 50mm Neodymium Drivers and 1/4 to 3.5mm Jack for AMP Computer Recording Podcast Keyboard Guitar Laptop - Black       </t>
  </si>
  <si>
    <t xml:space="preserve">        Optimum Nutrition Gold Standard 100% Whey Protein Powder, Double Rich Chocolate, 2 Pound (Packaging May Vary)       </t>
  </si>
  <si>
    <t xml:space="preserve">        65W Surface Pro Laptop Charger for Microsoft Surface Pro 10, 9, 8, 7+, 7, 6, 5, 4, 3, X, Windows Surface Laptop 6, 5, 4, 3, 2, 1, Surface Go Tablet, Surface Book 3, 2, 1, Support 44W, 36W, LED, 10FT       </t>
  </si>
  <si>
    <t xml:space="preserve">        SENSARTE Nonstick Frying Pan Skillet, Swiss Granite Coating Omelette Pan, Healthy Stone Cookware Chef's Pan, PFOA Free (8/9.5/10/11/12.5 Inch) (9.5 Inch)       </t>
  </si>
  <si>
    <t>H11 Bulbs, H8 H9 Fog Lights Cool White Light Bulbs, IP67 Waterproof, Pack of 2</t>
  </si>
  <si>
    <t>Huggies Size 5 Diapers, Little Movers Baby Diapers, Size 5 (27+ lbs), 120 Count (2 Packs of 60)</t>
  </si>
  <si>
    <t>Pampers Swaddlers Diapers - Size 4, One Month Supply (150 Count), Ultra Soft Disposable Baby Diapers</t>
  </si>
  <si>
    <t xml:space="preserve">        Magic Bullet Blender, Small, Silver, 11 Piece Set       </t>
  </si>
  <si>
    <t xml:space="preserve">        SYLVANIA ECO LED Light Bulb, A19 60W Equivalent, Efficient 9W, 7 Year, 750 Lumens, 2700K, Non-Dimmable, Frosted, Soft White - 8 Count (Pack of 1) (40821)       </t>
  </si>
  <si>
    <t xml:space="preserve">        Elikliv Microscope, LCD Digital Coin Microscope 1000x, Coin Magnifier with 8 Adjustable LED Lights, PC View Compatible with Windows/MacBook, EDM4, 4.3 Inch       </t>
  </si>
  <si>
    <t xml:space="preserve">        KitchenAid Classic Multifunction Can Opener / Bottle Opener       </t>
  </si>
  <si>
    <t xml:space="preserve">        POLDR 12X25 Small Pocket Binoculars Compact Adults,Mini Kids Binoculars Boys for Bird Watching,Concert Theater Opera       </t>
  </si>
  <si>
    <t xml:space="preserve">        Anker iPhone 16 Charger, Anker USB C Charger, 2-Pack 20W Dual Port USB Fast Wall Charger, USB C Charger Block for iPhone 16/15 / 14 / iPad Pro/AirPods and More (2-Pack 5 ft USBC Cable Included)       </t>
  </si>
  <si>
    <t xml:space="preserve">        PartySticks 100 Ultra Bright Glow Sticks Bracelets and Necklaces - Premium Glow in the Dark Party Supplies and Decorations - Bulk 8" Glowsticks Party Favors Pack       </t>
  </si>
  <si>
    <t xml:space="preserve">        Surge Protector Power Strip - 6 Ft Flat Plug Extension Cord with 8 Widely Outlets and 4 USB Ports(1 USB C), 3 Side Outlet Extender for Home Office, White, ETL Listed       </t>
  </si>
  <si>
    <t xml:space="preserve">        Zip Ties Assorted Sizes(4”+6”+8”+12”), 400 Pack, Black Cable Ties, UV Resistant Wire Ties by ANOSON       </t>
  </si>
  <si>
    <t xml:space="preserve">        Mounting Dream UL Listed TV Mount for Most 37-75 Inch TV, Universal Tilt TV Wall Mount Fit 16", 18", 24" Stud with Loading Capacity 132lbs, Max Vesa 600 x 400mm, Low Profile Flat Wall Mount Bracket       </t>
  </si>
  <si>
    <t xml:space="preserve">        Hanes Men's T-Shirt, Beefy-T Heavyweight Cotton Crewneck Tee, 1 or 2 Pack, Available in Tall Sizes       </t>
  </si>
  <si>
    <t xml:space="preserve">        SEREED Baby Balance Bike for 1 Year Old Boys Girls 12-24 Month Toddler Balance Bike, 4 Wheels Toddler First Bike, First Birthday Gifts       </t>
  </si>
  <si>
    <t xml:space="preserve">        Temptations Classic Crunchy and Soft Cat Treats Tasty Chicken Flavor, 30 oz. Tub       </t>
  </si>
  <si>
    <t>Huggies Newborn Diapers Little Snugglers Newborn Diapers, Size Newborn (up to 10 lbs), 76 Count</t>
  </si>
  <si>
    <t xml:space="preserve">        Crayola Washable Kids Paint (6ct), Paint Set for Kids, Assorted Bold Colors, Art Supplies for Kids, Kids Crafts, Nontoxic       </t>
  </si>
  <si>
    <t xml:space="preserve">        Hanes EcoSmart Fleece, Cotton-Blend Pullover, Crewneck Sweatshirt for Men (1 Or 2 Pack)       </t>
  </si>
  <si>
    <t>TushGuard Seat Cushion - Memory Foam Cushion for Office Chair, Car Seat, Airplane, Bleacher - Sciatica &amp; Hip &amp; Coccyx Pain Relief Desk Chair Cushion for Long Sitting Office Workers, Car Drivers</t>
  </si>
  <si>
    <t xml:space="preserve">        Pilot, G2 Premium Gel Roller Pens, Fine Point 0.7 mm, Black, Pack of 12 (Dozen Box)       </t>
  </si>
  <si>
    <t>Sweetcrispy Office Computer Desk Managerial Executive Chair, Ergonomic Mid-Back Mesh Rolling Work Swivel Chairs with Wheels, Comfortable Lumbar Support, Comfy Arms for Home,Bedroom,Study,Student,Black</t>
  </si>
  <si>
    <t xml:space="preserve">        HP 67XL Black High-yield Ink Cartridge | Works with HP DeskJet 1255, 2700, 4100 Series, HP ENVY 6000, 6400 Series | Eligible for Instant Ink | One Size | 3YM57AN       </t>
  </si>
  <si>
    <t xml:space="preserve">        Duracell Coppertop AA Batteries with Power Boost Ingredients, 24 Count Pack Double A Battery with Long-lasting Power, Alkaline AA Battery for Household and Office Devices       </t>
  </si>
  <si>
    <t xml:space="preserve">        Mrs Awesome Clear Shower Curtain Liner with 3 Magnets, 72x72 Premium Flexible Sturdy Plastic Shower Curtain for Bathroom Lightweight, Waterproof, Clear       </t>
  </si>
  <si>
    <t xml:space="preserve">        upsimples 8x10 Picture Frame, Display Pictures 5x7 with Mat or 8x10 Without Mat, Wall Hanging Photo Frame, Black, 1 Pack       </t>
  </si>
  <si>
    <t xml:space="preserve">        kurdene Wireless Earbuds Bluetooth 5.3 in Ear Buds Light-Weight Headphones,Deep Bass Sound,60Hrs Playtime with Charging Case, Built-in 4 Mics Headset,Waterproof Earphones for Sports Workout       </t>
  </si>
  <si>
    <t xml:space="preserve">        Safer Home SH502 Indoor Plug-In Fly Trap for Flies, Fruit Flies, Moths, Gnats, and Other Flying Insects – 400 Sq Ft of Protection       </t>
  </si>
  <si>
    <t xml:space="preserve">        HP Newest 14" Ultral Light Laptop for Students and Business, Intel Quad-Core N4120, 8GB RAM, 192GB Storage(64GB eMMC+128GB Micro SD), 1 Year Office 365, Webcam, HDMI, WiFi, USB-A&amp;C, Win 11 S       </t>
  </si>
  <si>
    <t xml:space="preserve">        TAURI 5 in 1 for iPhone 16 Pro Case, Compatible with MagSafe [Not-Yellowing] with 2X Screen Protector + 2X Camera Lens Protector, Military-Grade Protection, Magnetic Case for iPhone 16 Pro 6.3", Clear       </t>
  </si>
  <si>
    <t xml:space="preserve">        Digital Microscope, 4.3" LCD USB Coin Microscope, 1080P Error Coin Magnifier with 8 Adjustable LED Lights, PC View, Compatible with Windows for Adults Kids       </t>
  </si>
  <si>
    <t xml:space="preserve">        Drano Max Gel Drain Clog Remover and Cleaner for Shower or Sink Drains, Unclogs and Removes Hair, Soap Scum and Blockages, 80 Oz       </t>
  </si>
  <si>
    <t>The Honest Company Clean Conscious Diapers | Plant-Based, Sustainable | Above It All + Pandas | Club Box, Size Newborn, 72 Count</t>
  </si>
  <si>
    <t xml:space="preserve">        Bright Starts Oball Shaker Rattle Toy, Ages Newborn Plus       </t>
  </si>
  <si>
    <t xml:space="preserve">        1400 sqft Halloween Spider Webs Decorations with 150 Extra Fake Spiders, Super Stretchy Cobwebs for Halloween Decor Indoor and Outdoor       </t>
  </si>
  <si>
    <t xml:space="preserve">        Wonderful Pistachios No Shells, Roasted &amp; Salted Nuts, 0.75 Ounce Bag (Pack of 9), Protein Snacks, Gluten Free, On-the-Go, Individually Wrapped Healthy Snacks       </t>
  </si>
  <si>
    <t xml:space="preserve">Microfiber Cleaning Cloth Grey - 12 Packs 12.5"x12.5" - High Performance - 1200 Washes, Ultra Absorbent Towels Weave Grime &amp; Liquid for Streak-Free Mirror Shine - Car Washing Cloth       </t>
  </si>
  <si>
    <t xml:space="preserve">        HP 14 Laptop, Intel Celeron N4020, 4 GB RAM, 64 GB Storage, 14-inch Micro-edge HD Display, Windows 11 Home, Thin &amp; Portable, 4K Graphics, One Year of Microsoft 365 (14-dq0040nr, Snowflake White)       </t>
  </si>
  <si>
    <t xml:space="preserve">        Wellness Soft Puppy Bites Healthy Grain-Free Treats for Training, Dog Treats with Real Meat and DHA, No Artificial Flavors (Lamb &amp; Salmon, 8-Ounce Bag)       </t>
  </si>
  <si>
    <t xml:space="preserve">        Rubbermaid Commercial Wastebasket Trash Container, 41QT/10.25 GAL, Plastic, Black, Stackable Trash Can for Bedroom/Bathroom/Office, Fits Under Desk/Sink/Cabinet       </t>
  </si>
  <si>
    <t xml:space="preserve">        Culligan ZeroWater Official Replacement Filter - 5-Stage 0 TDS Filter Replacement - System IAPMO Certified to Reduce Lead, Chromium, and PFOA/PFOS, 2-Pack       </t>
  </si>
  <si>
    <t xml:space="preserve">        Bell Standard and Self Sealing Bike Tubes       </t>
  </si>
  <si>
    <t xml:space="preserve">        Fiskars Bypass Pruning Shears, 5/8-Inch Cut Capacity Garden Clippers, Gardening Scissors with Sharp, Rust Resistant Steel Blade       </t>
  </si>
  <si>
    <t xml:space="preserve">        Utopia Bedding Queen Fitted Sheet - Bottom Sheet - Deep Pocket - Soft Microfiber - Shrinkage and Fade Resistant - Easy Care -1 Fitted Sheet Only (Grey)       </t>
  </si>
  <si>
    <t xml:space="preserve">        Gaiam Essentials Thick Yoga Mat Fitness &amp; Exercise Mat with Easy-Cinch Yoga Mat Carrier Strap, 72"L x 24"W x 2/5 Inch Thick       </t>
  </si>
  <si>
    <t xml:space="preserve">        Flexzilla Garden Hose 5/8 in. x 50 ft, Heavy Duty, Lightweight, Drinking Water Safe, ZillaGreen - HFZG550YW-E       </t>
  </si>
  <si>
    <t xml:space="preserve">        DUDE Wipes - Flushable Wipes - 3 Pack, 144 Wipes - Unscented Extra-Large Adult Wet Wipes - Vitamin-E &amp; Aloe - Septic and Sewer Safe       </t>
  </si>
  <si>
    <t>All-Purpose Stainless Steel Shower Squeegee for Shower Glass Door with 2 Adhesive Hooks, Bathroom Cleaner Tool Household Window Mirror Squeegee , Cleaning Tile Wall, Car, 10 Inch Silver</t>
  </si>
  <si>
    <t xml:space="preserve">        Caring Nitrile Exam Gloves, Blue, Powder-Free, Disposable Gloves for Medical Care, First Aid, Cleaning, Food Prep       </t>
  </si>
  <si>
    <t xml:space="preserve">        D'Addario Violin Rosin - Cello Rosin - Natural Rosin Violin, Light       </t>
  </si>
  <si>
    <t xml:space="preserve">        ESR 3 Pack for iPhone 16 Pro Max Privacy Screen Protector, Anti-spy Tempered-Glass Privacy Screen Protector with Flawless Fit Tray, Micro-curved Edges, Case Friendly       </t>
  </si>
  <si>
    <t>Huggies Size 2 Diapers, Snug &amp; Dry Baby Diapers, Size 2 (12-18 lbs), 100 Count, Packaging May Vary</t>
  </si>
  <si>
    <t>Mod Podge Gloss Sealer, Glue &amp; Finish: All-in-One Craft Solution- Quick Dry, Easy Clean, for Wood, Paper, Fabric &amp; More. Non-Toxic - Craft with Confidence, Made in USA, 8 oz., Pack of 1</t>
  </si>
  <si>
    <t xml:space="preserve">        Hanes Men's Cotton, Moisture-Wicking Crew Tee Undershirts, Multi-Packs Available       </t>
  </si>
  <si>
    <t xml:space="preserve">        Fancy Feast Poultry and Beef Feast Classic Pate Collection Grain Free Wet Cat Food Variety Pack - (Pack of 30) 3 oz. Cans       </t>
  </si>
  <si>
    <t>Bostitch Office Premium 3 Hole Punch, 12 Sheet Capacity, Metal, Rubber Base, Easy-Clean Tray, Silver</t>
  </si>
  <si>
    <t>Bostitch Office Twist-n-Sharp Pencil Sharpener, For Kids &amp; Colored Pencils, Assorted Colors (PS1-ADJ)</t>
  </si>
  <si>
    <t xml:space="preserve">        HP DeskJet 4255e Wireless All-in-One Color Inkjet Printer, Scanner, Copier, Best-for-Home, 3 Months of Ink Included (588S6A)       </t>
  </si>
  <si>
    <t xml:space="preserve">        Chapin 20000 Made in USA 1 -Gallon Lawn and Garden Pump Pressured Sprayer, for Spraying Plants, Garden Watering, Weeds and Pests, Polypropylene, Translucent White       </t>
  </si>
  <si>
    <t xml:space="preserve">        Bluetooth Speaker with HD Sound, Portable Wireless, IPX5 Waterproof, Up to 24H Playtime, TWS Pairing, BT5.3, for Home/Party/Outdoor/Beach, Electronic Gadgets, Birthday Gift (Black)       </t>
  </si>
  <si>
    <t xml:space="preserve">        Core Power Fairlife 26g Protein Milk Shakes, Liquid Ready To Drink for Workout Recovery, Chocolate, 14 Fl Oz Bottle (Pack of 12)       </t>
  </si>
  <si>
    <t>PULIDIKI Car Cleaning Gel Universal Detailing Kit Automotive Dust Car Crevice Cleaner Slime Auto Air Vent Interior Detail Removal for Car Putty Cleaning Keyboard Cleaner Car Accessories Blue</t>
  </si>
  <si>
    <t xml:space="preserve">        Celestron – SkyMaster 25X70 Binocular – Outdoor and Astronomy Binoculars – Powerful 25x Magnification – Large Aperture for Long Distance Viewing – Multi-Coated Optics – Carrying Case Included       </t>
  </si>
  <si>
    <t xml:space="preserve">        QHOHQ Compatible for iPhone 16 Pro Max Screen Protector with Camera Lens Protector, [Military Grade Shatterproof], Top 9H+ Tempered Glass, Full Coverage Protection, with Installation Tool [3+3 Pack]       </t>
  </si>
  <si>
    <t xml:space="preserve">        Sassy Stacks of Circles Stacking Ring STEM Learning Toy, Age 6+ Months, Multi, 9 Piece Set       </t>
  </si>
  <si>
    <t xml:space="preserve">        Crayola Colored Pencils (36ct), Kids Pencils Set, Art Supplies, Great for Coloring Books, Classroom Pencils, School Supplies, 3+       </t>
  </si>
  <si>
    <t xml:space="preserve">        Paper Mate InkJoy Gel Pens, Medium Point, Assorted, 10 Count       </t>
  </si>
  <si>
    <t xml:space="preserve">        Crayola Broad Line Markers (12ct), Washable Markers for Kids, Classroom Supplies for Teachers, Kids Back to School Supplies, 3+       </t>
  </si>
  <si>
    <t xml:space="preserve">        NEW'C 3 Pack Designed for iPhone 16/15/15 Pro (6.1 Inch) Screen Protector Tempered Glass,Case Friendly Ultra Resistant       </t>
  </si>
  <si>
    <t xml:space="preserve">        ESR 3 Pack for iPhone 16 Pro Screen Protector, [9H Hardness] [Military Grade Shatterproof] Tempered Glass Film with Easy Installation Tool, HD Clear, Scratch Resistant       </t>
  </si>
  <si>
    <t>5 STARS UNITED Ring Sizers for Loose Rings - 8 - Pack Easy-Clip Ring Size Adjuster for 1-10 mm Band Widths - Ring Guards for Women and Men</t>
  </si>
  <si>
    <t xml:space="preserve">        Compact Binoculars, Lightweight Foldable Small Binoculars for Adults, Portable Waterproof Mini Binocular for Kids Bird Watching, Traveling, Theater, Opera, Concert, Hiking, Sightseeing       </t>
  </si>
  <si>
    <t>Scotch Magic Tape, 3 Rolls, Numerous Applications, Invisible, Engineered for Repairing, 3/4 x 300 Inches, Dispensered (3105)</t>
  </si>
  <si>
    <t xml:space="preserve">        Carson MicroBrite Plus 60x-120x LED Lighted Pocket Microscope, Portable Handheld Microscope STEM Toy, Mini Microscope for Student Science Lab, Educational Portable Microscope (MM-300)       </t>
  </si>
  <si>
    <t xml:space="preserve">        Ailun 3 Pack Screen Protector for iPhone 16 Pro [6.3 inch] with Installation Frame, Tempered Glass, Sensor Protection, Dynamic Island Compatible, Case Friendly       </t>
  </si>
  <si>
    <t>Mobil 1 Advanced Full Synthetic Motor Oil 5W-30, 5 Quart</t>
  </si>
  <si>
    <t xml:space="preserve">        ELEGOO PLA Filament 1.75mm Black 1KG, 3D Printer Filament Dimensional Accuracy +/- 0.02mm, 1kg Cardboard Spool(2.2lbs) 3D Printing Filament Fits for Most FDM 3D Printers       </t>
  </si>
  <si>
    <t>Valvoline High Mileage with MaxLife Technology SAE 5W-30 Synthetic Blend Motor Oil 5 QT</t>
  </si>
  <si>
    <t>Category</t>
  </si>
  <si>
    <t>Matched%</t>
  </si>
  <si>
    <t>Average Discount Amazon Size</t>
  </si>
  <si>
    <t>Average Discount Temu Size</t>
  </si>
  <si>
    <t>Percentage of discounted products Amazon</t>
  </si>
  <si>
    <t>Percentage of discounted products Temu</t>
  </si>
  <si>
    <t>Average Amazon price</t>
  </si>
  <si>
    <t>Average Temu price</t>
  </si>
  <si>
    <t>Appliances</t>
  </si>
  <si>
    <t>Arts, Crafts &amp; Sewing</t>
  </si>
  <si>
    <t>Automotive</t>
  </si>
  <si>
    <t>Baby</t>
  </si>
  <si>
    <t>Beauty &amp; Personal Care</t>
  </si>
  <si>
    <t>Camera &amp; Photo Product</t>
  </si>
  <si>
    <t>Cell Phones &amp; Accessories</t>
  </si>
  <si>
    <t>Clothing, Shoes &amp; Jewelry</t>
  </si>
  <si>
    <t>Computers &amp; Accessories</t>
  </si>
  <si>
    <t>Electronics</t>
  </si>
  <si>
    <t>Grocery &amp; Gourmet Food</t>
  </si>
  <si>
    <t>Health &amp; Household</t>
  </si>
  <si>
    <t>Home &amp; Kitchen</t>
  </si>
  <si>
    <t>Industrial &amp; Scientific</t>
  </si>
  <si>
    <t>Kitchen &amp; Dining</t>
  </si>
  <si>
    <t>Musical Instruments</t>
  </si>
  <si>
    <t>Office Products</t>
  </si>
  <si>
    <t>Patio, Lawn &amp; Garden</t>
  </si>
  <si>
    <t>Pet Supplies</t>
  </si>
  <si>
    <t>Sports &amp; Outdoors</t>
  </si>
  <si>
    <t>Tools &amp; Home Improvement</t>
  </si>
  <si>
    <t>Toys &amp; Games</t>
  </si>
  <si>
    <t>Unique Finds</t>
  </si>
  <si>
    <t>Average</t>
  </si>
  <si>
    <t>Only for matched products</t>
  </si>
  <si>
    <t>A negative value means Temu is actually more expensive than Amazon. A positive value means that Amazon is more expensive</t>
  </si>
  <si>
    <t>AVG price per product Amazon</t>
  </si>
  <si>
    <t>AVG price per product Temu</t>
  </si>
  <si>
    <t>Money saved AVG</t>
  </si>
  <si>
    <t>Comment</t>
  </si>
  <si>
    <t>Categories</t>
  </si>
  <si>
    <t>Perfect Match%</t>
  </si>
  <si>
    <t>average</t>
  </si>
  <si>
    <t>Amazon category</t>
  </si>
  <si>
    <t>Link</t>
  </si>
  <si>
    <t>Average price</t>
  </si>
  <si>
    <t>Number of reviews</t>
  </si>
  <si>
    <t>Is there an Amazon discount?</t>
  </si>
  <si>
    <t>Amazon Discount Percentages</t>
  </si>
  <si>
    <t>Match</t>
  </si>
  <si>
    <t xml:space="preserve">Temu category </t>
  </si>
  <si>
    <t>Temu match</t>
  </si>
  <si>
    <t>Perfect match</t>
  </si>
  <si>
    <t xml:space="preserve">Temu Link </t>
  </si>
  <si>
    <t>Temu Number of reviews</t>
  </si>
  <si>
    <t>Is there temu discount?</t>
  </si>
  <si>
    <t>Temu Discount Percentages</t>
  </si>
  <si>
    <t>https://www.amazon.com/EUHOMY-Countertop-Machine-Auto-Cleaning-Portable/dp/B0BV9Z8ZFV/ref=zg_bs_g_appliances_d_sccl_1/139-0068957-9789714?psc=1</t>
  </si>
  <si>
    <t xml:space="preserve">Tools and home improvement </t>
  </si>
  <si>
    <t>26lb/24H Capacity Portable Countertop Ice Maker with Auto-Cleaning, 9 Ice Cubes Ready in 6 Minutes, Black</t>
  </si>
  <si>
    <t>https://www.temu.com/-ice-----26lbs-24h--9--ready-in-6--features----ice----and------rv--g-601099595285188.html?_oak_mp_inf=EMSF6L6m1ogBGiBkYTliYjQxYmU1N2M0NTg1OTE4NjI0MjllNzk5YjU2OSCam%2BivsTI%3D&amp;top_gallery_url=https%3A%2F%2Fimg.kwcdn.com%2Fproduct%2Ffancy%2Fccd4aa64-34d6-410d-a819-38887df8a68b.jpg&amp;spec_gallery_id=2198775833&amp;refer_page_sn=10009&amp;refer_source=0&amp;freesia_scene=2&amp;_oak_freesia_scene=2&amp;_oak_rec_ext_1=NDUyMg&amp;_oak_gallery_order=565926113%2C1416738950%2C1429956400%2C1164358343%2C1660306642&amp;search_key=EUHOMY%20Countertop%20Ice%20Maker%20Machine%20with%20Handle%2C%2026lbs%20Per%20Day%2C%209%20Ice%20Cubes%20Ready%20in%206%20Mins%2C%20Auto-Cleaning%20Portable%20Ice%20Maker%20with%20Basket%20and%20Scoop%2C%20for%20Home%2FKitchen%2FCamping%2FRV%20(Silver)&amp;refer_page_el_sn=200049&amp;refer_page_name=search_result&amp;refer_page_id=10009_1731240522509_tjvlzz12ao&amp;_x_sessn_id=06s6phzhbi</t>
  </si>
  <si>
    <t>https://www.amazon.com/AGLUCKY-Countertop-26-5Lbs-Portable-Self-Cleaning/dp/B0CNVL19YJ/ref=zg_bs_g_appliances_d_sccl_8/139-0068957-9789714?psc=1</t>
  </si>
  <si>
    <t xml:space="preserve">Appliances </t>
  </si>
  <si>
    <t>Portable Ice Maker Counter Top With Ice Scoop, Basket And Handle, 9 Ice Cubes In 6 Minutes, 26.5lbs/24Hrs, Self-Cleaning With 2 Sizes Of Bullet Ice For Kitchen, Office, Party, Black</t>
  </si>
  <si>
    <t>https://www.temu.com/1pc-ice---9--ready-in-6--26-lbs-in-24hrs---ice----ice----2--of-bullet-ice----bar--g-601099550472124.html?top_gallery_url=https%3A%2F%2Fimg.kwcdn.com%2Fproduct%2Ffancy%2Fc7f5dd60-d46e-480b-937a-f4f4bf3f8248.jpg&amp;sku_id=17592359400262&amp;refer_page_sn=10009&amp;refer_source=0&amp;freesia_scene=2&amp;_oak_freesia_scene=2&amp;_oak_rec_ext_1=OTA0OQ&amp;_oak_gallery_order=829200634%2C173353137%2C1257434844%2C12359974%2C595023094&amp;search_key=Portable%20Ice%20Maker%20Counter%20Top%20With%20Ice%20Scoop%2C%20Basket%20And%20Handle%2C%209%20Ice%20Cubes%20In%206%20Minutes%2C%2026.5lbs%2F24Hrs%2C%20Self-Cleaning%20With%202%20Sizes%20Of%20Bullet%20Ice%20For%20Kitchen%2C%20Office%2C%20Party%2C%20Black&amp;refer_page_el_sn=200049&amp;_x_sessn_id=tljxebupae&amp;refer_page_name=search_result&amp;refer_page_id=10009_1731241074344_v0irkiblli</t>
  </si>
  <si>
    <t>https://www.amazon.com/ecozy-Nugget-Maker-Countertop-Self-Cleaning/dp/B0BWQR1YBP/ref=zg_bs_g_appliances_d_sccl_10/139-0068957-9789714?psc=1</t>
  </si>
  <si>
    <t xml:space="preserve">Home and Kitchen </t>
  </si>
  <si>
    <t>1pc, Compact Ice Maker Machine - Creates 9 Bullet Ice Cubes in 6 Mins, Produces 26lbs Ice in 24Hrs, Portable Self-Cleaning Countertop Ice Generator for Home, Kitchen, RV, Party Use with Easy Operation and Low Noise</t>
  </si>
  <si>
    <t>https://www.temu.com/1pc-ice---9--ready-in-6--26-lbs-in-24hrs---ice----ice----2--of-bullet-ice----bar--g-601099550472124.html?_oak_mp_inf=ELzvuKmm1ogBGiA3NWNhZmYyNDYwNGQ0NThkOGU1ODEwMGJmY2ExMzcwYyCGtoywsTI%3D&amp;top_gallery_url=https%3A%2F%2Fimg.kwcdn.com%2Fproduct%2Ffancy%2Fc7f5dd60-d46e-480b-937a-f4f4bf3f8248.jpg&amp;spec_gallery_id=2095978313&amp;refer_page_sn=10009&amp;refer_source=0&amp;freesia_scene=2&amp;_oak_freesia_scene=2&amp;_oak_rec_ext_1=OTA0OQ&amp;_oak_gallery_order=829200634%2C173353137%2C1257434844%2C12359974%2C595023094&amp;search_key=1pc%2C%20Compact%20Ice%20Maker%20Machine%20-%20Creates%209%20Bullet%20Ice%20Cubes%20in%206%20Mins%2C%20Produces%2026lbs%20Ice%20in%2024Hrs%2C%20Portable%20Self-Cleaning%20Countertop%20Ice%20Generator%20for%20Home%2C%20Kitchen%2C%20RV%2C%20Party%20Use%20with%20Easy%20Operation%20and%20Low%20Noise&amp;refer_page_el_sn=200049&amp;_x_sessn_id=tljxebupae&amp;refer_page_name=search_result&amp;refer_page_id=10009_1731241124112_q0e6oga00u</t>
  </si>
  <si>
    <t>https://www.amazon.com/ZAFRO-Countertop-Portable-Machine-Self-Cleaning/dp/B0CQJ82KX5/ref=zg_bs_g_appliances_d_sccl_7/139-0068957-9789714?psc=1</t>
  </si>
  <si>
    <t>26.5 Lbs Daily Output Portable Ice Maker Machine - Fast 9 Cubes in 6 Minutes, Self-Cleaning, Includes Scoop &amp; Basket, Perfect for Home, Kitchen, Office, Pool Parties, Camping, Bar, Gift, with Two Bullet Ice Sizes</t>
  </si>
  <si>
    <t>https://www.temu.com/1pc-ice---9--ready-in-6--26-lbs-in-24hrs---ice----ice----2--of-bullet-ice----bar--g-601099550472124.html?_oak_mp_inf=ELzvuKmm1ogBGiBiNDIxZTQ0MDFmNmY0NDUwYWEyZmE3Zjc4ODA2ZmE5NSDahIewsTI%3D&amp;top_gallery_url=https%3A%2F%2Fimg.kwcdn.com%2Fproduct%2Ffancy%2Fc7f5dd60-d46e-480b-937a-f4f4bf3f8248.jpg&amp;spec_gallery_id=2095978313&amp;refer_page_sn=10009&amp;refer_source=0&amp;freesia_scene=2&amp;_oak_freesia_scene=2&amp;_oak_rec_ext_1=OTA0OQ&amp;_oak_gallery_order=829200634%2C173353137%2C1257434844%2C12359974%2C595023094&amp;search_key=Portable%20Ice%20Machine%2C%209%20Cubes%20in%206%20Minutes%2C%2026.5%20Lbs%20Daily%2C%20Self-Cleaning%2C%20Scoop%20%26%20Basket%20Included%2C%20Ideal%20for%20Home%2C%20Kitchen%2C&amp;refer_page_el_sn=200049&amp;refer_page_name=search_result&amp;refer_page_id=10009_1731240988718_ecmweu7tju&amp;_x_sessn_id=tljxebupae</t>
  </si>
  <si>
    <t>https://www.amazon.com/Silonn-Countertop-One-Click-Operation-Self-Cleaning/dp/B0CD2C8M4D/ref=zg_bs_g_appliances_d_sccl_21/139-0068957-9789714?psc=1</t>
  </si>
  <si>
    <t>Nugget Portable Ice Maker - 26.5lbs in 24Hrs, 9 Bullet Ice Cubes in 6 Mins, Self-Cleaning, Compact Countertop Design with Handle, Basket, Scoop for Home, Kitchen, Party, Camping, RV</t>
  </si>
  <si>
    <t>https://www.temu.com/ice----steel-ice------26-5lbs-24hrs-6--9-pcs-bullet-ice--ice--for----rv-g-601099565888575.html?_oak_mp_inf=EL%2Fo5bCm1ogBGiBhNzZkMGQzZTc0MWQ0OTBkYTJjY2ZmMzhlNjZiYjhmZiD28qawsTI%3D&amp;top_gallery_url=https%3A%2F%2Fimg.kwcdn.com%2Fproduct%2Fopen%2F2024-04-18%2F1713434889152-79a5d7ec3ca1428f9006dde869be5199-goods.jpeg&amp;spec_gallery_id=2116859450&amp;refer_page_sn=10009&amp;refer_source=0&amp;freesia_scene=2&amp;_oak_freesia_scene=2&amp;_oak_rec_ext_1=NTcyMA&amp;_oak_gallery_order=328874234%2C329751578%2C1147087323%2C1921669872%2C1713998390&amp;search_key=Nugget%20Portable%20Ice%20Maker%20-%2026.5lbs%20in%2024Hrs%2C%209%20Bullet%20Ice%20Cubes%20in%206%20Mins%2C%20Self-Cleaning%2C%20Compact%20Countertop%20Design%20with%20Handle%2C%20Basket%2C%20Scoop%20for%20Home%2C%20Kitchen%2C%20Party%2C%20Camping%2C%20RV&amp;refer_page_el_sn=200049&amp;_x_sessn_id=7vyico5hc0&amp;refer_page_name=search_result&amp;refer_page_id=10009_1731241556485_7ja31feg11</t>
  </si>
  <si>
    <t>https://www.amazon.com/Countertop-Silonn-Chewable-Self-Cleaning-Function/dp/B0C9SWH3RC/ref=zg_bs_g_appliances_d_sccl_15/139-0068957-9789714?psc=1</t>
  </si>
  <si>
    <t>https://www.temu.com/ice----steel-ice------26-5lbs-24hrs-6--9-pcs-bullet-ice--ice--for----rv-g-601099565888575.html?_oak_mp_inf=EL%2Fo5bCm1ogBGiA0NWQ1NTU1ZTM2NWQ0YzkzYWRiNGMzN2EyZTg5NjQ3NCDj7ZqwsTI%3D&amp;top_gallery_url=https%3A%2F%2Fimg.kwcdn.com%2Fproduct%2Fopen%2F2024-04-18%2F1713434889152-79a5d7ec3ca1428f9006dde869be5199-goods.jpeg&amp;spec_gallery_id=2116859450&amp;refer_page_sn=10009&amp;refer_source=0&amp;freesia_scene=2&amp;_oak_freesia_scene=2&amp;_oak_rec_ext_1=NTcyMA&amp;_oak_gallery_order=328874234%2C329751578%2C1147087323%2C1921669872%2C1713998390&amp;search_key=Nugget%20Portable%20Ice%20Maker%20-%2026.5lbs%20in%2024Hrs%2C%209%20Bullet%20Ice%20Cubes%20in%206%20Mins%2C%20Self-Cleaning%2C%20Compact%20Countertop%20Design%20with%20Handle%2C%20Basket%2C%20Scoop%20for%20Home%2C%20Kitchen%2C%20Party%2C%20Camping%2C%20RV&amp;refer_page_el_sn=200049&amp;refer_page_name=search_result&amp;refer_page_id=10009_1731241356181_hlwmartni1&amp;_x_sessn_id=tljxebupae</t>
  </si>
  <si>
    <t>Scrubba Wash Bag Portable Washing Machine - Lightweight Manual Washing Machine for Travel, Camping, Laundry, Baby Clothes - Travel Essentials, Gift - use with Laundry Detergent/Sheets - 5.3 oz.</t>
  </si>
  <si>
    <t>https://www.amazon.com/Scrubba-Wash-Bag-Portable-Backpacking/dp/B01N68XF0O/ref=zg_bs_g_appliances_d_sccl_44/139-0068957-9789714?psc=1</t>
  </si>
  <si>
    <t>Contemporary Wall-Mounted Folding Laundry Hamper with Handle - Durable Plastic, Space-Saving Design, Rectangle Shape, Organizational Laundry Basket for Home</t>
  </si>
  <si>
    <t>https://www.temu.com/1pc-------------plastic-----and---for------g-601099589027790.html?_oak_mp_inf=EM6P6rum1ogBGiAyNGQ5MjY0YjIyYzI0MWZmYTk2ZjA2MWUxOTIxYTE3ZCDlsKywsTI%3D&amp;top_gallery_url=https%3A%2F%2Fimg.kwcdn.com%2Fproduct%2Fopen%2F2024-06-06%2F1717661830540-88dde95fa26c4c00b4d246f9da93e550-goods.jpeg&amp;spec_gallery_id=2175286071&amp;refer_page_sn=10009&amp;refer_source=0&amp;freesia_scene=2&amp;_oak_freesia_scene=2&amp;_oak_rec_ext_1=MjA2MQ&amp;_oak_gallery_order=873959435%2C1499434280%2C984170559%2C1030264597%2C254047640&amp;search_key=Contemporary%20Wall-Mounted%20Folding%20Laundry%20Hamper%20with%20Handle%20-%20Durable%20Plastic%2C%20Space-Saving%20Design%2C%20Rectangle%20Shape%2C%20Organizational%20Laundry%20Basket%20for%20Home&amp;refer_page_el_sn=200049&amp;_x_sessn_id=7vyico5hc0&amp;refer_page_name=search_result&amp;refer_page_id=10009_1731241647155_uqezjf9xkx</t>
  </si>
  <si>
    <t>https://www.amazon.com/EUHOMY-Countertop-Removable-Auto-Cleaning-Portable/dp/B0C32SGKMJ/ref=zg_bs_g_appliances_d_sccl_5/139-0068957-9789714?psc=1</t>
  </si>
  <si>
    <t>https://www.temu.com/-ice-----9-bullet--in-6--26-5lbs-in-24hrs----------rv-g-601099589449244.html?top_gallery_url=https%3A%2F%2Fimg.kwcdn.com%2Fproduct%2Ffancy%2F0e882ad0-d4ee-4b82-aa0e-743a7bfd4b88.jpg&amp;sku_id=17592495638611&amp;refer_page_sn=10009&amp;refer_source=0&amp;freesia_scene=2&amp;_oak_freesia_scene=2&amp;_oak_rec_ext_1=NTUyMQ&amp;_oak_gallery_order=903940656%2C1867550310%2C338506957%2C1287121058%2C508527583&amp;search_key=EUHOMY%20Nugget%20Ice%20Maker%20Countertop%20with%20Handle%2C%20Ready%20in%206%20Mins%2C%2034lbs%20Per%20Day%2C%20Removable%20Top%20Cover%2C%20Auto-Cleaning%2C%20Portable%20Sonic%20Ice%20Maker%20with%20Basket%20and%20Scoop%2C%20for%20Home%2FParty%2FRV%2FCamping%20(Black)&amp;refer_page_el_sn=200049&amp;refer_page_name=search_result&amp;refer_page_id=10009_1731240910062_0qxzg8biir&amp;_x_sessn_id=tljxebupae</t>
  </si>
  <si>
    <t>GE Profile Opal | Cleaning Supplies Kit for Opal Nugget Ice Maker | Ice Machine Cleaner Kit Includes (1) 5 oz Bottles of Cleaning Solution, (1) Cleaning Cloth</t>
  </si>
  <si>
    <t>https://www.amazon.com/GE-Profile-Supplies-Opal-Solution/dp/B07F3FFFRC/ref=zg_bs_g_appliances_d_sccl_29/139-0068957-9789714?psc=1</t>
  </si>
  <si>
    <t>5-Piece Refrigerator Drain Hole Clog Remover Set – Flexible Cleaning Brush, Injector, Syringe, Scraper, and Stick – Manual Dredging Tools for Fridge Water Outlet Maintenance – No Electricity Needed</t>
  </si>
  <si>
    <t>https://www.temu.com/5pcs-----remover-set--plastic-------for---and--use-uncharged----kit-g-601099633088656.html?_oak_mp_inf=EJCx69Cm1ogBGiAwMGI0NDI3ZDgzZDc0YjU3OGIwYzYzZmQ3MjU1MmMxNCCFjKiwsTI%3D&amp;top_gallery_url=https%3A%2F%2Fimg.kwcdn.com%2Fproduct%2Fopen%2F2024-08-08%2F1723090492159-be5615b2b4cc408db63a3cfcd82cf394-goods.jpeg&amp;spec_gallery_id=2308298901&amp;refer_page_sn=10009&amp;refer_source=0&amp;freesia_scene=2&amp;_oak_freesia_scene=2&amp;_oak_rec_ext_1=MjI4&amp;_oak_gallery_order=514824815%2C1044347989%2C426976928%2C1466386620%2C453808952&amp;search_key=5-Piece%20Refrigerator%20Drain%20Hole%20Clog%20Remover%20Set%20%E2%80%93%20Flexible%20Cleaning%20Brush%2C%20Injector%2C%20Syringe%2C%20Scraper%2C%20and%20Stick%20%E2%80%93%20Manual%20Dredging%20Tools%20for%20Fridge%20Water%20Outlet%20Maintenance%20%E2%80%93%20No%20Electricity%20Needed&amp;refer_page_el_sn=200049&amp;_x_sessn_id=7vyico5hc0&amp;refer_page_name=search_result&amp;refer_page_id=10009_1731241576095_9x1e0n3k4i</t>
  </si>
  <si>
    <t>https://www.amazon.com/Silonn-Countertop-Portable-Machine-Self-Cleaning/dp/B0BXXKFJK2/ref=zg_bs_g_appliances_d_sccl_2/139-0068957-9789714?psc=1</t>
  </si>
  <si>
    <t>Rapid 9-Cube Countertop Ice Maker with Self-Cleaning Function - Fast 6-Minute Ice Production, 2 Adjustable Ice Sizes, Includes Ice Scoop, Basket, and Handle for Easy Operation</t>
  </si>
  <si>
    <t>https://www.temu.com/goods-detail-g-601099574904868.html?_oak_mp_inf=EKSQjLWm1ogBGiBkNDBkYmUzMzhiN2U0NDcxYTU3MDdmMjc2YjNiZjhmNyDH0e6vsTI%3D&amp;top_gallery_url=https%3A%2F%2Fimg.kwcdn.com%2Fproduct%2Ffancy%2Fd9812f29-6e39-4c6b-9299-99810efe09a3.jpg&amp;spec_gallery_id=601099574904868&amp;refer_page_sn=10009&amp;refer_source=0&amp;freesia_scene=2&amp;_oak_freesia_scene=2&amp;_oak_rec_ext_1=NjE3Ng&amp;_oak_gallery_order=1495223177%2C2002191237%2C1552042668%2C1524111048%2C1755484059&amp;search_key=Silonn%20Ice%20Maker%20Countertop%2C%20Portable%20Ice%20Machine%20with%20Carry%20Handle%2C%20Self-Cleaning%20Ice%20Makers%20with%20Basket%20and%20Scoop%2C%209%20Cubes%20in%206%20Mins%2C%2026%20lbs%20per%20Day%2C%20Ideal%20for%20Home%2C%20Kitchen%2C%20Camping%2C%20RV&amp;refer_page_el_sn=200049&amp;refer_page_name=search_result&amp;refer_page_id=10009_1731240627592_o01k2tu3ju&amp;_x_sessn_id=06s6phzhbi</t>
  </si>
  <si>
    <t>https://www.amazon.com/Upstreman-Adjustable-Thermostat-Refrigerator-Black-FR17/dp/B09W9KSQBL/ref=zg_bs_g_appliances_d_sccl_11/139-0068957-9789714?psc=1</t>
  </si>
  <si>
    <t>Compact 1.7 Cu.Ft Mini Fridge with Freezer - Flexible Single Door with Reversible Opening, Customizable Thermostat, Energy-Efficient, Perfect for Small Spaces like Bedroom, Office, Dorm - Classic Black</t>
  </si>
  <si>
    <t>https://www.temu.com/--fridge----thermostat---------for-offices-dormitories--and--g-601099619843026.html?top_gallery_url=https%3A%2F%2Fimg.kwcdn.com%2Fproduct%2Fopen%2F2024-07-23%2F1721724896646-4d1d20623c13483398284e2a13d11687-goods.jpeg&amp;sku_id=17592600294959&amp;refer_page_sn=10009&amp;refer_source=0&amp;freesia_scene=2&amp;_oak_freesia_scene=2&amp;_oak_rec_ext_1=MTMwNDk&amp;_oak_gallery_order=1487905053%2C297056324%2C1952705043%2C1323300918%2C1888206667&amp;search_key=Compact%201.7%20Cu.Ft%20Mini%20Fridge%20with%20Freezer%20-%20Flexible%20Single%20Door%20with%20Reversible%20Opening%2C%20Customizable%20Thermostat%2C%20Energy-Efficient%2C%20Perfect%20for%20Small%20Spaces%20like%20Bedroom%2C%20Office%2C%20Dorm%20-%20Classic%20Black&amp;refer_page_el_sn=200049&amp;_x_sessn_id=tljxebupae&amp;refer_page_name=search_result&amp;refer_page_id=10009_1731241204415_e6q6hijpd9</t>
  </si>
  <si>
    <t>https://www.amazon.com/EUHOMY-Removable-Adjustable-Thermostat-Free-Standing/dp/B0C4FVKZTL/ref=zg_bs_g_appliances_d_sccl_18/139-0068957-9789714?psc=1</t>
  </si>
  <si>
    <t>3.2 Cu.Ft Mini Fridge with Freezer Small Refrigerator, Single Door Mini Refrigerator, Compact Fridge for Dorm, Bedroom, Office, Kitche</t>
  </si>
  <si>
    <t>https://www.temu.com/3-2-cu-ft---mini-fridge---------thermostat--for---or---g-601099595926907.html?_oak_mp_inf=EPuaj7%2Bm1ogBGiAzNmYwYmQ5YzA2NGU0Nzc1OTMwYzBkMDZlNDg3NDNiYiDEj6CwsTI%3D&amp;top_gallery_url=https%3A%2F%2Fimg.kwcdn.com%2Fproduct%2Fopen%2F2024-06-18%2F1718704746875-2b9036b0fe9348808cd1f2f5f7003c15-goods.jpeg&amp;spec_gallery_id=2194178845&amp;refer_page_sn=10009&amp;refer_source=0&amp;freesia_scene=2&amp;_oak_freesia_scene=2&amp;_oak_rec_ext_1=MTQwMTg&amp;_oak_gallery_order=721625737%2C156602115%2C1213455996%2C731909365%2C604662137&amp;search_key=3.2%20Cu.Ft%20Mini%20Fridge%20with%20Freezer%20Small%20Refrigerator%2C%20Single%20Door%20Mini%20Refrigerator%2C%20Compact%20Fridge%20for%20Dorm%2C%20Bedroom%2C%20Office%2C%20Kitche&amp;refer_page_el_sn=200049&amp;_x_sessn_id=tljxebupae&amp;refer_page_name=search_result&amp;refer_page_id=10009_1731241445910_qbiz6fx0a5</t>
  </si>
  <si>
    <t>https://www.amazon.com/Frigidaire-Countertop-Maker-Black-Stainless/dp/B07J1YVSNQ/ref=zg_bs_g_appliances_d_sccl_17/139-0068957-9789714?psc=1</t>
  </si>
  <si>
    <t>https://www.temu.com/-ice-----of--26--of-ice---and-producing-6-bullet-----ice------suitable----g-601099699846302.html?_oak_mp_inf=EJ751fCm1ogBGiAwNTQ5YjdmOTYyNzY0MDMwOWYxZGNlNGE5ZTlkMzE2OSCS3p2wsTI%3D&amp;top_gallery_url=https%3A%2F%2Fimg.kwcdn.com%2Fproduct%2Ffancy%2Fc83db0a9-fd7c-4116-a695-c02bd1c4c53f.jpg&amp;spec_gallery_id=2534159922&amp;refer_page_sn=10009&amp;refer_source=0&amp;freesia_scene=2&amp;_oak_freesia_scene=2&amp;_oak_rec_ext_1=NDUwNQ&amp;_oak_gallery_order=188552673%2C132276408%2C349183904%2C1711678527%2C933702772&amp;search_key=26.5%20Lbs%20Daily%20Output%20Portable%20Ice%20Maker%20Machine%20-%20Fast%209%20Cubes%20in%206%20Minutes%2C%20Self-Cleaning%2C%20Includes%20Scoop%20%26%20Basket%2C%20Perfect%20for%20Home%2C%20Kitchen%2C%20Office%2C%20Pool%20Parties%2C%20Camping%2C%20Bar%2C%20Gift%2C%20with%20Two%20Bullet%20Ice%20Sizes&amp;refer_page_el_sn=200049&amp;_x_sessn_id=tljxebupae&amp;refer_page_name=search_result&amp;refer_page_id=10009_1731241406410_dvjqqcmser</t>
  </si>
  <si>
    <t>https://www.amazon.com/Frigidaire-EFIC189-Countertop-Transparent-Capacity/dp/B075QP7SCP/ref=zg_bs_g_appliances_d_sccl_13/139-0068957-9789714?psc=1</t>
  </si>
  <si>
    <t>ice Maker Countertop - Produces 9 Bullet Ice Cubes In 6 Minutes, 26 Pounds Of Ice In 24 Hours, Small Portable Self-cleaning Ice Maker Suitable For Homes, Kitchens, RVs, And Parties</t>
  </si>
  <si>
    <t>https://www.temu.com/--ice-----26--of-ice-in--9--of-ice-in-----ice----and------g-601099657537987.html?_oak_mp_inf=EMPTv9ym1ogBGiA4NzFiMWU0MTVkOTc0MDJmODEyOTE5NjE0NzA1NGU5YyDaqJWwsTI%3D&amp;top_gallery_url=https%3A%2F%2Fimg.kwcdn.com%2Fproduct%2Ffancy%2Fa8cf367a-12f1-4dd8-87ab-b2926c322cb7.jpg&amp;spec_gallery_id=601099657537987&amp;refer_page_sn=10009&amp;refer_source=0&amp;freesia_scene=2&amp;_oak_freesia_scene=2&amp;_oak_rec_ext_1=NDA0OQ&amp;_oak_gallery_order=339509294%2C1796166004%2C847322408%2C1165632647%2C968950485&amp;search_key=ice%20Maker%20Countertop%20-%20Produces%209%20Bullet%20Ice%20Cubes%20In%206%20Minutes%2C%2026%20Pounds%20Of%20Ice%20In%2024%20Hours%2C%20Small%20Portable%20Self-cleaning%20Ice%20Maker%20Suitable%20For%20Homes%2C%20Kitchens%2C%20RVs%2C%20And%20Parties&amp;refer_page_el_sn=200049&amp;_x_sessn_id=tljxebupae&amp;refer_page_name=search_result&amp;refer_page_id=10009_1731241269358_czcdyovc33</t>
  </si>
  <si>
    <t>https://www.amazon.com/Countertop-Self-Cleaning-Portable-Machine-Bullet-Shaped/dp/B0BL7DCJBH/ref=zg_bs_g_appliances_d_sccl_16/139-0068957-9789714?psc=1</t>
  </si>
  <si>
    <t>https://www.temu.com/goods-detail-g-602915343331061.html?top_gallery_url=https%3A%2F%2Fimg.kwcdn.com%2Flocal-goods-image%2F1f79701ff8%2Fa8de0eca-8598-4cb9-8864-4ddf7dbe298c_1600x1600.jpeg&amp;sku_id=47702054282448&amp;refer_page_sn=10009&amp;refer_source=0&amp;freesia_scene=2&amp;_oak_freesia_scene=2&amp;_oak_rec_ext_1=NzA5OQ&amp;_oak_gallery_order=2066711183%2C1177835261%2C1679359406%2C1949904623%2C830218574&amp;search_key=Portable%20Ice%20Maker%20Counter%20Top%20With%20Ice%20Scoop%2C%20Basket%20And%20Handle%2C%209%20Ice%20Cubes%20In%206%20Minutes%2C%2026.5lbs%2F24Hrs%2C%20Self-Cleaning%20With%202%20Sizes%20Of%20Bullet%20Ice%20For%20Kitchen%2C%20Office%2C%20Party%2C%20Black&amp;refer_page_el_sn=200049&amp;_x_sessn_id=tljxebupae&amp;refer_page_name=search_result&amp;refer_page_id=10009_1731241386172_75hkfugvyc</t>
  </si>
  <si>
    <t>https://www.amazon.com/COWSAR-Countertop-Portable-Self-Cleaning-Handheld/dp/B0B6BXYVVQ/ref=zg_bs_g_appliances_d_sccl_14/139-0068957-9789714?th=1</t>
  </si>
  <si>
    <t>https://www.temu.com/goods-detail-g-602915343331061.html?_oak_mp_inf=EPXd%2BdaSi4kBGiBlNDlhYTM1NDgwODQ0MDM2YmQzYTFlZDM5NmFlMjIwNSCmvZewsTI%3D&amp;top_gallery_url=https%3A%2F%2Fimg.kwcdn.com%2Flocal-goods-image%2F1f79701ff8%2Ff7985629-9c88-4041-aea5-fc8163d96687_1600x1600.jpeg&amp;spec_gallery_id=2267243528&amp;refer_page_sn=10009&amp;refer_source=0&amp;freesia_scene=2&amp;_oak_freesia_scene=2&amp;_oak_rec_ext_1=NzA5OQ&amp;_oak_gallery_order=2066711183%2C1177835261%2C1679359406%2C1949904623%2C830218574&amp;search_key=1pc%2C%20Compact%20Ice%20Maker%20Machine%20-%20Creates%209%20Bullet%20Ice%20Cubes%20in%206%20Mins%2C%20Produces%2026lbs%20Ice%20in%2024Hrs%2C%20Portable%20Self-Cleaning%20Countertop%20Ice%20Generator%20for%20Home%2C%20Kitchen%2C%20RV%2C%20Party%20Use%20with%20Easy%20Operation%20and%20Low%20Noise&amp;refer_page_el_sn=200049&amp;_x_sessn_id=tljxebupae&amp;refer_page_name=search_result&amp;refer_page_id=10009_1731241305599_w73fdj3g07</t>
  </si>
  <si>
    <t>https://www.amazon.com/Black-Decker-BPWM09W-Portable-Washer/dp/B0799Q45TT/ref=zg_bs_g_appliances_d_sccl_20/139-0068957-9789714?psc=1</t>
  </si>
  <si>
    <t>Portable Washing Machine, 12Lbs Capacity Full-Automatic Portable Washer, 1.8Cu.ft Washer and Dryer Combo with Drain Pump, 10 Programs 8 Water Levels Compact Laundry Washer for Apartment RV</t>
  </si>
  <si>
    <t>https://www.temu.com/-1-3-1-6-cu-ft---8---for---in--rvs---lbs--fully---offers--and-----g-603136534087397.html?_oak_mp_inf=EOWN9tbKkYkBGiAyZmQyYmQxZjUxN2U0ZGI3OGJkOTk1NzZlZjFjYzhkNCCgsqKwsTI%3D&amp;top_gallery_url=https%3A%2F%2Fimg.kwcdn.com%2Flocal-goods-image%2F1f79702ba8%2F53530fc7-21b6-4652-9e6c-6183c922dd3c_1600x1600.jpeg&amp;spec_gallery_id=2220480397&amp;refer_page_sn=10032&amp;refer_source=0&amp;freesia_scene=2&amp;_oak_freesia_scene=2&amp;_oak_rec_ext_1=MTQ1MzI&amp;_oak_gallery_order=392467131%2C244993965%2C162717034%2C245718324%2C1307357068&amp;search_key=Portable%20Washing%20Machine%2C%2012Lbs%20Capacity%20Full-Automatic%20Portable%20Washer%2C%201.8Cu.ft%20Washer%20and%20Dryer%20Combo%20with%20Drain%20Pump%2C%2010%20Programs%208%20Water%20Levels%20Compact%20Laundry%20Washer%20for%20Apartment%20RV&amp;refer_page_el_sn=200049&amp;_x_sessn_id=7vyico5hc0&amp;refer_page_name=goods&amp;refer_page_id=10032_1731241525961_v6dltiaxuu</t>
  </si>
  <si>
    <t>Comfee' CVU30W2AST 30 Inch Ducted Ductless Vent Durable Stainless Steel Kitchen Reusable Filter, 200 CFM, 2 Speed Exhaust Fan Under Cabinet Range Hood</t>
  </si>
  <si>
    <t>https://www.amazon.com/Comfee-F13-Ductless-Reusable-Stainless/dp/B0924J3XJ5/ref=zg_bs_g_appliances_d_sccl_19/139-0068957-9789714?psc=1</t>
  </si>
  <si>
    <t>2pcs Cooker Hood Filters - Durable Metal Mesh Vent Extractor, 320 x 260mm</t>
  </si>
  <si>
    <t>https://www.temu.com/lt-en/2pcs-cooker----vent-extractor-320--mm-kitchen-vent-filter-vent-hood-filter-g-601099623462411.html?_oak_mp_inf=EIvsn8ym1ogBGiA1ZjIwZjcxMmNmZDA0M2MzYTVjYTVmYTEzZmQ2MTM0YSDm7MvLoDI%3D&amp;top_gallery_url=https%3A%2F%2Fimg.kwcdn.com%2Fproduct%2Fopen%2F2024-07-27%2F1722068886102-d4526e2a346342b893117a712ad6b6db-goods.jpeg&amp;spec_gallery_id=4287350775&amp;refer_page_sn=10009&amp;refer_source=0&amp;freesia_scene=2&amp;_oak_freesia_scene=2&amp;_oak_rec_ext_1=MTY3OQ&amp;_oak_gallery_order=509578313%2C1809470360%2C1118778769%2C661087069%2C1350971379&amp;search_key=Comfee%27%20CVU30W2AST%2030%20Inch%20Ducted%20Ductless%20Vent%20Durable%20Stainless%20Steel%20Kitchen%20Reusable%20Filter%2C%20200%20CFM%2C%202%20Speed%20Exhaust%20Fan%20Under%20Cabinet%20Range%20Hood&amp;refer_page_el_sn=200049&amp;_x_sessn_id=7vyico5hc0&amp;refer_page_name=search_result&amp;refer_page_id=10009_1726735384042_rzchhw0h39</t>
  </si>
  <si>
    <t>https://www.amazon.com/Portable-Clothes-Stainless-Electric-Apartment/dp/B0C84L96D2/ref=zg_bs_g_appliances_d_sccl_36/139-0068957-9789714?psc=1</t>
  </si>
  <si>
    <t>Compact Laundry Dryer, 2.65 cu ft Front Load Stainless Steel Clothes Dryers With Exhaust Pipe, 1400W, LCD Control Panel Four-Function Portable Dryer For Apartments, Home, Dorm, White</t>
  </si>
  <si>
    <t>https://www.temu.com/--dryer-2-65-cu-ft----steel--dryer----1400w-lcd------dryer--for-----g-601099596031459.html?_oak_mp_inf=EOPLlb%2Bm1ogBGiAxNTkxZjhjYWY2M2Q0OGQ3OTBmMDNjMDc2ODI4ODhlYiD1p6mwsTI%3D&amp;top_gallery_url=https%3A%2F%2Fimg.kwcdn.com%2Fproduct%2Fopen%2F2024-06-18%2F1718712060886-3593f23b7f734b1b80f976213198ecd2-goods.jpeg&amp;spec_gallery_id=2190645567&amp;refer_page_sn=10009&amp;refer_source=0&amp;freesia_scene=2&amp;_oak_freesia_scene=2&amp;_oak_rec_ext_1=MTg3NDg&amp;_oak_gallery_order=2137573991%2C1382767502%2C1639981993%2C1987086214%2C1712525637&amp;search_key=Compact%20Laundry%20Dryer%2C%202.65%20cu%20ft%20Front%20Load%20Stainless%20Steel%20Clothes%20Dryers%20With%20Exhaust%20Pipe%2C%201400W%2C%20LCD%20Control%20Panel%20Four-Function%20Portable%20Dryer%20For%20Apartments%2C%20Home%2C%20Dorm%2C%20White&amp;refer_page_el_sn=200049&amp;_x_sessn_id=7vyico5hc0&amp;refer_page_name=search_result&amp;refer_page_id=10009_1731241596055_s0vs0zak4a</t>
  </si>
  <si>
    <t>https://www.amazon.com/Countertop-Ice-Maker-Ice-Maker-Machine-26-5lbs-Portable-Self-Cleaning/dp/B0BPSW1K11/ref=zg_bs_g_appliances_d_sccl_12/139-0068957-9789714?psc=1</t>
  </si>
  <si>
    <t>https://www.temu.com/---ice----9--in-6--26-5lbs-------and------rv--g-602896015973987.html?_oak_mp_inf=EOO8%2BdbKiokBGiAwMDdiYWU5Yzk0MWY0NTI5YTEyMmMxNzEzY2E2MTZiOSClzZOwsTI%3D&amp;top_gallery_url=https%3A%2F%2Fimg.kwcdn.com%2Flocal-goods-image%2F1f79705598%2F33160cd5-f261-4159-b672-e4e55986e196_2000x2000.jpeg&amp;spec_gallery_id=2212719162&amp;refer_page_sn=10032&amp;refer_source=0&amp;freesia_scene=2&amp;_oak_freesia_scene=2&amp;_oak_rec_ext_1=NTU5OQ&amp;_oak_gallery_order=878632320%2C1303156768%2C1075915730%2C1476188131%2C1117443612&amp;search_key=Nugget%20Portable%20Ice%20Maker%20-%2026.5lbs%20in%2024Hrs%2C%209%20Bullet%20Ice%20Cubes%20in%206%20Mins%2C%20Self-Cleaning%2C%20Compact%20Countertop%20Design%20with%20Handle%2C%20Basket%2C%20Scoop%20for%20Home%2C%20Kitchen%2C%20Party%2C%20Camping%2C%20RV&amp;refer_page_el_sn=200049&amp;_x_sessn_id=tljxebupae&amp;refer_page_name=goods&amp;refer_page_id=10032_1731241243956_qnfj99wr0v</t>
  </si>
  <si>
    <t>Broan-NuTone 413001 Non-Ducted Ductless Range Hood with Lights Exhaust Fan for Under Cabinet, 30-Inch, White</t>
  </si>
  <si>
    <t>https://www.amazon.com/Broan-413001-Capable-Non-Ducted-Under-Cabinet/dp/B0002YTLZY/ref=zg_bs_g_appliances_d_sccl_6/139-0068957-9789714?psc=1</t>
  </si>
  <si>
    <t>Fit Carbon Activated Range Hood Filter - Odor Eliminating Charcoal Vent Filters for All Kitchens</t>
  </si>
  <si>
    <t>https://www.temu.com/lt-en/personalized-fit-carbon-activated-range-hood-filter-odor-eliminating-vent-filters-for--filter-kitchen-g-601099625464617.html?_oak_mp_inf=EKmGms2m1ogBGiBhNmUwNjQ0NGNjYmI0Y2NmYjNjOWZiMDk1ZjNmMTBiYiCj%2FNHKoDI%3D&amp;top_gallery_url=https%3A%2F%2Fimg.kwcdn.com%2Fproduct%2Fopen%2F2024-07-30%2F1722322227415-da7a54d4ac16485783bb05a9217e07fe-goods.jpeg&amp;spec_gallery_id=4305252919&amp;refer_page_sn=10009&amp;refer_source=0&amp;freesia_scene=2&amp;_oak_freesia_scene=2&amp;_oak_rec_ext_1=NDY2&amp;_oak_gallery_order=419279337%2C801596288%2C810279689%2C273360094%2C878525497&amp;search_key=Range%20Hoods&amp;refer_page_el_sn=200049&amp;refer_page_name=search_result&amp;refer_page_id=10009_1726732271901_buauy0plrw&amp;_x_sessn_id=7vyico5hc0</t>
  </si>
  <si>
    <t>https://www.amazon.com/Silonn-Countertop-Portable-Self-cleaning-Bullet-shaped/dp/B08ZYJ8CRX/ref=zg_bs_g_appliances_d_sccl_3/139-0068957-9789714?psc=1</t>
  </si>
  <si>
    <t>https://www.temu.com/-ice---9--ready-in-6--26-5lbs-24hrs-2--of-bullet-ice-------------g-601099652237781.html?_oak_mp_inf=ENWT%2FNmm1ogBGiBkN2IzOTNhZGUwOTQ0ZjcxOWVjMGFhOGUwY2Y5Y2EzNCDq6vGvsTI%3D&amp;top_gallery_url=https%3A%2F%2Fimg.kwcdn.com%2Fproduct%2Ffancy%2Fa9147879-1942-4da0-9bcf-526f2701425e.jpg&amp;spec_gallery_id=601099652237781&amp;refer_page_sn=10009&amp;refer_source=0&amp;freesia_scene=2&amp;_oak_freesia_scene=2&amp;_oak_rec_ext_1=NTQyMw&amp;_oak_gallery_order=1249927917%2C1344785122%2C1448183047%2C911403245%2C376457930&amp;search_key=Silonn%20Ice%20Maker%20Countertop%2C%209%20Cubes%20Ready%20in%206%20Mins%2C%2026lbs%20in%2024Hrs%2C%20Self-Cleaning%20Ice%20Machine%20with%20Ice%20Scoop%20and%20Basket%2C%202%20Sizes%20of%20Bullet%20Ice%20for%20Home%20Kitchen%20Office%20Bar%20Party&amp;refer_page_el_sn=200049&amp;refer_page_name=search_result&amp;refer_page_id=10009_1731240627592_o01k2tu3ju&amp;_x_sessn_id=06s6phzhbi</t>
  </si>
  <si>
    <t>https://www.amazon.com/Washer-Deep-underwear-clothes-Suitable-apartments-dormitories/dp/B0DD3ZPRR8/ref=zg_bs_g_appliances_d_sccl_40/139-0068957-9789714?psc=1</t>
  </si>
  <si>
    <t>Portable Mini 2.11gal Folding Fully Automatic Washing Machine, Multifunctional For Home And Business Travel Small Underwear, Socks, Clothes, Blue Light Sterilization, Noise Reduction And Low Consumption</t>
  </si>
  <si>
    <t>https://www.temu.com/goods-detail-g-601099676608003.html?_oak_mp_inf=EIPMy%2BWm1ogBGiBkYWJjNTdhODVjYzQ0MzE3OWViMTMxMWY4NjQ5M2MzZCCtwaqwsTI%3D&amp;top_gallery_url=https%3A%2F%2Fimg.kwcdn.com%2Fproduct%2Ffancy%2F182f6c44-454c-40cf-81a5-425ffd49a679.jpg&amp;spec_gallery_id=2460907886&amp;refer_page_sn=10009&amp;refer_source=0&amp;freesia_scene=2&amp;_oak_freesia_scene=2&amp;_oak_rec_ext_1=MTY5NzA&amp;_oak_gallery_order=965699803%2C1921462699%2C1282591105%2C428540327%2C174492654&amp;search_key=Portable%20Mini%202.11gal%20Folding%20Fully%20Automatic%20Washing%20Machine%2C%20Multifunctional%20For%20Home%20And%20Business%20Travel%20Small%20Underwear%2C%20Socks%2C%20Clothes%2C%20Blue%20Light%20Sterilization%2C%20Noise%20Reduction%20And%20Low%20Consumption&amp;refer_page_el_sn=200049&amp;_x_sessn_id=7vyico5hc0&amp;refer_page_name=search_result&amp;refer_page_id=10009_1731241615791_v80bwivr54</t>
  </si>
  <si>
    <t>https://www.amazon.com/midea-MRC070S0AWW-Chest-Freezer-Cubic/dp/B07PWLNZDN/ref=zg_bs_g_appliances_d_sccl_9/139-0068957-9789714?psc=1</t>
  </si>
  <si>
    <t>DEMULLER 4.0 CU.FT Chest Freezer - Ultra-Low Temperature Deep Freezer Down to -12-50°F with 2 Removable Baskets, Accurate Display of Cabinet Temperature, Freestanding Design for Easy Installation</t>
  </si>
  <si>
    <t>https://www.temu.com/---4-0-cu-ft--erature--s--to-12-50-f--2-removable---display-of----g-601099573485738.html?_oak_mp_inf=EKrBtbSm1ogBGiAxZmI1ZGFmNjEzYjQ0YjFiYjU0NjhiMDMxZDY3M2MwYiC88oqwsTI%3D&amp;top_gallery_url=https%3A%2F%2Fimg.kwcdn.com%2Fproduct%2Ffancy%2Fcdb0b7f1-ee08-44eb-bdfd-5b0d5922cae8.jpg&amp;spec_gallery_id=601099573485738&amp;refer_page_sn=10009&amp;refer_source=0&amp;freesia_scene=2&amp;_oak_freesia_scene=2&amp;_oak_rec_ext_1=MTU3Mjc&amp;_oak_gallery_order=1566892224%2C1588540271%2C1142882657%2C2128697445%2C2010647551&amp;search_key=DEMULLER%204.0%20CU.FT%20Chest%20Freezer%20-%20Ultra-Low%20Temperature%20Deep%20Freezer%20Down%20to%20-12-50%C2%B0F%20with%202%20Removable%20Baskets%2C%20Accurate%20Display%20of%20Cabinet%20Temperature%2C%20Freestanding%20Design%20for%20Easy%20Installation&amp;refer_page_el_sn=200049&amp;_x_sessn_id=tljxebupae&amp;refer_page_name=search_result&amp;refer_page_id=10009_1731241097696_8bmtsabcos</t>
  </si>
  <si>
    <t>https://www.amazon.com/Upstreman-Adjustable-Thermostat-Refrigerator-Black-BR321/dp/B09RWFZTWW/ref=zg_bs_g_appliances_d_sccl_4/139-0068957-9789714?psc=1</t>
  </si>
  <si>
    <t>Upstreman 3.2 Cu.Ft Mini Fridge with Freezer, Single Door Mini Fridge, Adjustable Thermostat, Office, Dorm, Black-BR321</t>
  </si>
  <si>
    <t>https://www.temu.com/-3-2-cu-ft-mini-fridge-----mini-fridge--thermostat----br321-g-601099584224780.html?top_gallery_url=https%3A%2F%2Fimg.kwcdn.com%2Fproduct%2Ffancy%2Fef65071e-be40-4386-989b-cd55be5a733a.jpg&amp;sku_id=17592477751717&amp;refer_page_sn=10032&amp;refer_source=0&amp;freesia_scene=2&amp;_oak_freesia_scene=2&amp;_oak_rec_ext_1=MTM1MzA&amp;_oak_gallery_order=1058836310%2C850505737%2C579162545%2C43563662%2C1591330667&amp;search_key=Upstreman%203.2%20Cu.Ft%20Mini%20Fridge%20with%20Freezer%2C%20Single%20Door%20Mini%20Fridge%2C%20Dorm%20Fridge%2C%20Adjustable%20Thermostat%2C%20Mini%20Refrigerator%20for%20Bedroom%2C%20Office%2C%20Dorm%2C%20Black-BR321&amp;refer_page_el_sn=200049&amp;refer_page_name=goods&amp;refer_page_id=10032_1731240808039_yk16lvxkys&amp;_x_sessn_id=06s6phzhbi</t>
  </si>
  <si>
    <t>Astrobrights/Neenah Bright White Cardstock, 8.5" x 11", 65 lb/176 gsm, White, 75 Sheets (90905-02) - Packaging May Vary</t>
  </si>
  <si>
    <t>https://www.amazon.com/Neenah-Bright-Cardstock-Sheets-90905/dp/B003A2I5T8/ref=zg_bs_g_arts-crafts_d_sccl_9/139-0068957-9789714?psc=1</t>
  </si>
  <si>
    <t xml:space="preserve">Office and School Supplies </t>
  </si>
  <si>
    <t>Glitter Paper Cardstock - 250gsm - 8 Sheets A4 Colored Glitter &amp; Foil Card Stock, Metallic Mirror Board For Craft Project Scrapbook Gift Wrapping Birthday Party Wedding Decorations - 8 Colors</t>
  </si>
  <si>
    <t>https://www.temu.com/lt-en/glitter-paper-cardstock-250gsm-8-sheets-a4-colored-glitter--stock-metallic--for-craft---gift-wrapping-birthday-party-wedding-decorations-8-colors-g-601099513379103.html?_oak_mp_inf=EJ%2Fy4Jem1ogBGiAzZDQ3NGM1MWM1NDQ0OWQ0OTZhZjEzNjU1NDJhYTE1ZCDHzLX0oDI%3D&amp;top_gallery_url=https%3A%2F%2Fimg.kwcdn.com%2Fproduct%2FFancyalgo%2FVirtualModelMatting%2F02f5de527f0eef4c056ddf315026ad4a.jpg&amp;spec_gallery_id=10125898&amp;refer_page_sn=10009&amp;refer_source=0&amp;freesia_scene=2&amp;_oak_freesia_scene=2&amp;_oak_rec_ext_1=MjIz&amp;_oak_gallery_order=307191745%2C432891680%2C1654784578%2C676861851%2C1668023766&amp;search_key=Astrobrights%2FNeenah%20Bright%20White%20Cardstock&amp;refer_page_el_sn=200049&amp;refer_page_name=search_result&amp;refer_page_id=10009_1726820459291_zmoj3qcr12&amp;_x_sessn_id=7vyico5hc0</t>
  </si>
  <si>
    <t>https://www.amazon.com/Scissors-Multipurpose-Comfort-Grip-Handles-Supplies/dp/B07YDDX4JL/ref=zg_bs_g_arts-crafts_d_sccl_10/139-0068957-9789714?psc=1</t>
  </si>
  <si>
    <t xml:space="preserve">Arts,crafts and sewing </t>
  </si>
  <si>
    <t>Ultra-Sharp 21.59cm Heavy-Duty Scissors with Comfort Grip - Ideal for Sewing, Crafts &amp; Office Use</t>
  </si>
  <si>
    <t>https://www.temu.com/lt-en/-8-heavy-duty-scissors-pack-of-3--2-5mm-blade--handle-for-office--sewing-crafts--g-601099638894052.html?_oak_mp_inf=EOTbzdOm1ogBGiA4YTlmNmM4OWFjNTg0ZWExYmZjMTNhYWJiNTg0MTIwNCD6ls30oDI%3D&amp;top_gallery_url=https%3A%2F%2Fimg.kwcdn.com%2Fproduct%2Fopen%2F2024-08-14%2F1723637715845-1d7c7b00dcbd49dcbafc61222779b97b-goods.jpeg&amp;spec_gallery_id=4383178060&amp;refer_page_sn=10009&amp;refer_source=0&amp;freesia_scene=2&amp;_oak_freesia_scene=2&amp;_oak_rec_ext_1=NDE4&amp;_oak_gallery_order=757995900%2C699166337%2C1176474370%2C1567121283%2C1197506451&amp;search_key=3-Pack%208%22%20Heavy%20Duty%20Scissors%20with%20Ultra%20Sharp%20Blades&amp;refer_page_el_sn=200049&amp;_x_sessn_id=7vyico5hc0&amp;refer_page_name=search_result&amp;refer_page_id=10009_1726821388344_2h0k3ai005</t>
  </si>
  <si>
    <t>https://www.amazon.com/Futricy-Beginner-Traveler-Emergency-Accessories/dp/B0BXKB7QF6/ref=zg_bs_g_arts-crafts_d_sccl_28/139-0068957-9789714?psc=1</t>
  </si>
  <si>
    <t>Portable Sewing Kit with Supplies for Home, Travel, Adults, Beginners, Emergencies, Kids - Includes Thread, Scissors, Needles, Measuring Tape, and More - DIY Sewing Accessories Kit</t>
  </si>
  <si>
    <t>https://www.temu.com/goods-detail-g-601099589936600.html?_oak_mp_inf=ENjLobym1ogBGiAzNWFmOGZhZWJjZTM0NjlkOTY1OWViMDk5YmVkYzEzNyCNpdmwsTI%3D&amp;top_gallery_url=https%3A%2F%2Fimg.kwcdn.com%2Fproduct%2Ffancy%2F40ba5b31-89fd-4e9e-9c68-dded917d181f.jpg&amp;spec_gallery_id=2172660007&amp;refer_page_sn=10009&amp;refer_source=0&amp;freesia_scene=2&amp;_oak_freesia_scene=2&amp;_oak_rec_ext_1=NzE0&amp;_oak_gallery_order=644697700%2C1470323301%2C422493570%2C7751584%2C1282421469&amp;search_key=Portable%20Sewing%20Kit%20with%20Supplies%20for%20Home%2C%20Travel%2C%20Adults%2C%20Beginners%2C%20Emergencies%2C%20Kids%20-%20Includes%20Thread%2C%20Scissors%2C%20Needles%2C%20Measuring%20Tape%2C%20and%20More%20-%20DIY%20Sewing%20Accessories%20Kit&amp;refer_page_el_sn=200049&amp;_x_sessn_id=1f0e6b44wp&amp;refer_page_name=search_result&amp;refer_page_id=10009_1731242383230_xvrx55n7oy</t>
  </si>
  <si>
    <t>Goo Gone Original Liquid - 8 Ounce - Surface Safe Adhesive Remover Safely Removes Stickers Labels Decals Residue Tape Chewing Gum Grease Tar Crayon Glue</t>
  </si>
  <si>
    <t>https://www.amazon.com/Goo-Gone-Original-Liquid-Adhesive/dp/B07PW7J8QG/ref=zg_bs_g_arts-crafts_d_sccl_36/139-0068957-9789714?psc=1</t>
  </si>
  <si>
    <t>Household &amp; Cleaning Supplies</t>
  </si>
  <si>
    <t>A Wipe for Removing Adhesive Residues - For Cars, Glass, Walls, Floors, Furniture Adhesive Removal Wet Wipes - No Electricity, Non-Toxic, Pre-Moistened Cleaning Cloth - 30/36pcs per Box, 30/36pcs per Box - High-Efficiency Removal of Labels, Stickers, Gum, Tape</t>
  </si>
  <si>
    <t>https://www.temu.com/lt-en/a--for-removing--residues-------removal-wet-s-no--non--pre-moistened---30-36pcs-per--36pcs-per-box---removal-of---gum--g-601099671284686.html?_oak_mp_inf=EM7XhuOm1ogBGiA1OTgwNzc1YTEzNTg0YTM5ODA1MjA0YTBhMTlhNjc5NyDarNzGqzI%3D&amp;top_gallery_url=https%3A%2F%2Fimg.kwcdn.com%2Fproduct%2Fopen%2F2024-09-14%2F1726282810449-a7fb0cdb761145c08c006877e0955b1b-goods.jpeg&amp;spec_gallery_id=4450401809&amp;refer_page_sn=10009&amp;refer_source=0&amp;freesia_scene=2&amp;_oak_freesia_scene=2&amp;_oak_rec_ext_1=NDY2&amp;_oak_gallery_order=826531063%2C695733025%2C1425455462%2C371236069%2C1833100921&amp;search_key=Goo%20Gone%20Original%20Liquid%20-%208%20Ounce%20-%20Surface%20Safe%20Adhesive%20Remover%20Safely%20Removes%20Stickers%20Labels%20Decals%20Residue%20Tape%20Chewing%20Gum%20Grease%20Tar%20Crayon%20Glue&amp;refer_page_el_sn=200049&amp;refer_page_name=search_result&amp;refer_page_id=10009_1729676670758_w5oc2mulvl&amp;_x_sessn_id=1f0e6b44wp</t>
  </si>
  <si>
    <t>https://www.amazon.com/Duck-Brand-1265013-Inches-Single/dp/B002TOL40A/ref=zg_bs_g_arts-crafts_d_sccl_15/139-0068957-9789714?psc=1</t>
  </si>
  <si>
    <t>Business, Industry and Science</t>
  </si>
  <si>
    <t>BOMEI PACK Waterproof Duct Tape, Fabric Adhesive Tape for Packaging, Industrial Repair, Outdoor Use, Sewing &amp; Handlebar Grip - Wood, Plastic, Glass, Cloth, Metal Surface, Strong Flexibility, Tear by Hand, Heavy Duty - 10.06meter x 5.03cm</t>
  </si>
  <si>
    <t>https://www.temu.com/lt-en/-waterproof-duct-tape-fabric-adhesive-tape-for-packaging-industrial-repair-outdoor-use-sewing-handlebar-grip-wood-plastic-glass-cloth--strong--tear--heavy-duty-33ft-x-1-98in-g-601099554074250.html?_oak_mp_inf=EIrdlKum1ogBGiAwYjg1NzA3MjAwZGM0NDI1YjkzYmE1NzYzOTczYzg3MyDegvv0oDI%3D&amp;top_gallery_url=https%3A%2F%2Fimg.kwcdn.com%2Fproduct%2Ffancy%2F2ac1c415-f02e-4164-a7fe-f7ed719f444b.jpg&amp;spec_gallery_id=4236599542&amp;refer_page_sn=10009&amp;refer_source=0&amp;freesia_scene=2&amp;_oak_freesia_scene=2&amp;_oak_rec_ext_1=MzA1&amp;_oak_gallery_order=511668613%2C1548781305%2C1004372405%2C132739701%2C61752744&amp;search_key=Duck%20Brand%201265013%20Color%20Duct%20Tape&amp;refer_page_el_sn=200049&amp;_x_sessn_id=7vyico5hc0&amp;refer_page_name=search_result&amp;refer_page_id=10009_1726822139316_ms57xmvdsk</t>
  </si>
  <si>
    <t>https://www.amazon.com/Bracelet-Gionlion-Polymer-Bracelets-Necklace/dp/B09G2979JS/ref=zg_bs_g_arts-crafts_d_sccl_4/139-0068957-9789714?psc=1</t>
  </si>
  <si>
    <t>Gionlion 6000 Clay Beads Bracelet Making Kit, 24 Colors Flat Preppy Beads for Friendship Bracelets, Polymer Clay Beads with Charms for Jewelry Making</t>
  </si>
  <si>
    <t>https://www.temu.com/lt-en/-6000-clay-beads-bracelet-making-kit-24-colors-flat-preppy-beads-for--polymer-clay-beads-with-charms-for-jewelry-making-g-601099641587742.html?_oak_mp_inf=EJ6Q8tSm1ogBGiAxOWIwZjM2NTk3YTU0MjU0OGU5MTMzZWZjZDkzYjFkNSDz0d3zoDI%3D&amp;top_gallery_url=https%3A%2F%2Fimg.kwcdn.com%2Fproduct%2Ffancy%2Fd3abe4e9-127a-4298-8b50-dac99893eec4.jpg&amp;spec_gallery_id=4365253125&amp;refer_page_sn=10009&amp;refer_source=0&amp;freesia_scene=2&amp;_oak_freesia_scene=2&amp;_oak_rec_ext_1=ODcy&amp;_oak_gallery_order=1384070618%2C296127625%2C1323051983%2C1849157043%2C166152284&amp;search_key=Gionlion%206000%20Clay%20Beads%20Bracelet%20Making%20Kit&amp;refer_page_el_sn=200049&amp;refer_page_name=search_result&amp;refer_page_id=10009_1726819098317_jcpmnajehz&amp;_x_sessn_id=7vyico5hc0</t>
  </si>
  <si>
    <t>Mosser Lee ML0560 Spanish Moss, 250 Cubic Inches</t>
  </si>
  <si>
    <t>https://www.amazon.com/Mosser-Lee-ML0560-Spanish-Moss/dp/B000QTO78Q/ref=zg_bs_g_arts-crafts_d_sccl_42/139-0068957-9789714?psc=1</t>
  </si>
  <si>
    <t>Set, Moss Green Preserved Artificial Decorative Moss Faux Garden Dried Floral Forest Spanish Moss For Terrariums Potted Plants Craft Project Supplies Micro Landscape Decoration Lawn Bonsai Potted Landscape</t>
  </si>
  <si>
    <t>https://www.temu.com/lt-en/set--preserved-----dried-----for--potted---------bonsai-potted--g-601099544714962.html?_oak_mp_inf=ENK92aam1ogBGiAyMmQ1MDE3ZmExZTU0NTdlOTM0ODhlNzcwZjc1NjYwNyCN1ITHqzI%3D&amp;top_gallery_url=https%3A%2F%2Fimg.kwcdn.com%2Fproduct%2Ffancy%2F3681a5c9-98d1-4307-8d9c-6bb6cbaa068e.jpg&amp;spec_gallery_id=601099544714962&amp;refer_page_sn=10009&amp;refer_source=0&amp;freesia_scene=2&amp;_oak_freesia_scene=2&amp;_oak_rec_ext_1=Mzg3&amp;_oak_gallery_order=2029268837%2C26311434%2C1361883223%2C262482124%2C448489905&amp;search_key=Mosser%20Lee%20ML0560%20Spanish%20Moss%2C%20250%20Cubic%20Inches&amp;refer_page_el_sn=200049&amp;refer_page_name=search_result&amp;refer_page_id=10009_1729678562262_xe652vk3fs&amp;_x_sessn_id=9xlcekmbwb</t>
  </si>
  <si>
    <t>https://www.amazon.com/BADCOLOR-Cream-Blendable-Non-Toxic-Hypoallergenic-Halloween/dp/B0C3QP952N/ref=zg_bs_g_arts-crafts_d_sccl_20/139-0068957-9789714?psc=1</t>
  </si>
  <si>
    <t>Beauty &amp; Health</t>
  </si>
  <si>
    <t>BadColor Black Face &amp; Body Paint Stick - Cream Formula, Easily Blendable for Eye Black Sports, Non-Toxic, Hypoallergenic, Ideal for Halloween SFX Makeup, Cosplay &amp; Costume Parties</t>
  </si>
  <si>
    <t>https://www.temu.com/lt-en/--------for-eye---non--hypoallergenic--for-halloween-sfx----parties-g-601099607023988.html?top_gallery_url=https%3A%2F%2Fimg.kwcdn.com%2Fproduct%2Fopen%2F2024-07-02%2F1719911265514-4e760728b51344b28ff9467259db5507-goods.jpeg&amp;sku_id=17592556856827&amp;refer_page_sn=10009&amp;refer_source=0&amp;freesia_scene=2&amp;_oak_freesia_scene=2&amp;_oak_rec_ext_1=MjEz&amp;_oak_gallery_order=327907384%2C822924393%2C1469341975%2C735287378%2C1092300080&amp;search_key=BADCOLOR%20Black%20Cream-Blendable%20Face%20Body%20Paint%20Stick&amp;refer_page_el_sn=200049&amp;refer_page_name=search_result&amp;refer_page_id=10009_1729580679365_rx9joacdep&amp;_x_sessn_id=1f0e6b44wp</t>
  </si>
  <si>
    <t>Apple Barrel Acrylic Paint in Assorted Colors (2 Ounce), 20503 White</t>
  </si>
  <si>
    <t>https://www.amazon.com/Apple-Barrel-Acrylic-Assorted-Colors/dp/B003MX7UAA/ref=zg_bs_g_arts-crafts_d_sccl_1/139-0068957-9789714?psc=1</t>
  </si>
  <si>
    <t>Colors Acrylic Paint Set, Matte Finish, Waterproof, Rich Pigments, Non-Toxic Paints For Painting On Canvas Crafts Wood Ceramic, Fabric Ideal For Beginners And Artists</t>
  </si>
  <si>
    <t>https://www.temu.com/art---set-18-x-0-41oz----non------for---s-ing-on--wood-----g-601099655260584.html?_oak_mp_inf=EKjTtNum1ogBGiA0NGM3NWY3YTk5MDI0YTQ2OWU0MzdiM2RmNzExNDA4MSC26cmwsTI%3D&amp;top_gallery_url=https%3A%2F%2Fimg.kwcdn.com%2Fproduct%2Ffancy%2F061f4743-e3b5-4a48-8b3a-77f97475523a.jpg&amp;spec_gallery_id=2429239603&amp;refer_page_sn=10009&amp;refer_source=0&amp;freesia_scene=2&amp;_oak_freesia_scene=2&amp;_oak_rec_ext_1=NzY4&amp;_oak_gallery_order=735591676%2C1258652120%2C448221435%2C848909940%2C903416833&amp;search_key=Colors%20Acrylic%20Paint%20Set%2C%20Matte%20Finish%2C%20Waterproof%2C%20Rich%20Pigments%2C%20Non-Toxic%20Paints%20For%20Painting%20On%20Canvas%20Crafts%20Wood%20Ceramic%2C%20Fabric%20Ideal%20For%20Beginners%20And%20Artists&amp;refer_page_el_sn=200049&amp;_x_sessn_id=7vyico5hc0&amp;refer_page_name=search_result&amp;refer_page_id=10009_1731242129210_x6basobne2</t>
  </si>
  <si>
    <t>FolkArt Acrylic Metallic Paint, Non Toxic, 2 Fl Oz (Pack of 1), Pure Gold</t>
  </si>
  <si>
    <t>https://www.amazon.com/FolkArt-Metallic-Acrylic-Assorted-Colors/dp/B000Y0078G/ref=zg_bs_g_arts-crafts_d_sccl_43/139-0068957-9789714?psc=1</t>
  </si>
  <si>
    <t>1pc Metallic Acrylic Paint, Metallic Colors In 50g Bottle, Rich Pigments, Non Fading, Non Toxic Paints For Artist, Beginners Painting On Rocks Crafts Canvas Wood, Fabric &amp; Stone</t>
  </si>
  <si>
    <t>https://www.temu.com/lt-en/1pc------in-50g----non--non--s---ing-on----wood--stone-g-601099533926661.html?_oak_mp_inf=EIWCx6Gm1ogBGiAxMzRjYmQwNGNhNDI0NDVjYjU5OTRlYzA2YTIwODhhNiDChpHHqzI%3D&amp;top_gallery_url=https%3A%2F%2Fimg.kwcdn.com%2Fproduct%2FFancyalgo%2FVirtualModelMatting%2F362588c4eddcdad41d47b11a8e4baddd.jpg&amp;spec_gallery_id=601099533926661&amp;refer_page_sn=10009&amp;refer_source=0&amp;freesia_scene=2&amp;_oak_freesia_scene=2&amp;_oak_rec_ext_1=NDI3&amp;_oak_gallery_order=253606632%2C800309973%2C319954650%2C235786358%2C680691487&amp;search_key=FolkArt%20Acrylic%20Metallic%20Paint%2C%20Non%20Toxic%2C%202%20Fl%20Oz%20(Pack%20of%201)%2C%20Pure%20Gold&amp;refer_page_el_sn=200049&amp;_x_sessn_id=9xlcekmbwb&amp;refer_page_name=search_result&amp;refer_page_id=10009_1729678820551_dsaokz0k5t</t>
  </si>
  <si>
    <t>https://www.amazon.com/Soucolor-72-Color-Coloring-Crafting-72-Colors/dp/B01N09ZDEI/ref=zg_bs_g_arts-crafts_d_sccl_35/139-0068957-9789714?psc=1</t>
  </si>
  <si>
    <t>Ccdoud 72-Color Colored Pencils - Pre-Sharpened, Medium Point, Wood Material, for Sketching &amp; Drawing, Ideal for Coloring Books &amp; Back to School Supplies, Artist Quality</t>
  </si>
  <si>
    <t>https://www.temu.com/lt-en/-72--pencils-set--pre--for---ing-g-601099599269449.html?_oak_mp_inf=EMmc28Cm1ogBGiBmZDZkZDM3ZjQyYmY0MWVlYjgxYjU3OGQ0NGU4ZTg2NSCOvdLGqzI%3D&amp;top_gallery_url=https%3A%2F%2Fimg.kwcdn.com%2Fproduct%2Ffancy%2F4430c160-3559-4f66-a6be-5f464515a723.jpg&amp;spec_gallery_id=4230082136&amp;refer_page_sn=10009&amp;refer_source=0&amp;freesia_scene=2&amp;_oak_freesia_scene=2&amp;_oak_rec_ext_1=MTEyOQ&amp;_oak_gallery_order=1714634936%2C609771113%2C535878728%2C760914241%2C316063187&amp;search_key=Soucolor%2072-Color%20Colored%20Pencils&amp;refer_page_el_sn=200049&amp;refer_page_name=search_result&amp;refer_page_id=10009_1729676670758_w5oc2mulvl&amp;_x_sessn_id=1f0e6b44wp</t>
  </si>
  <si>
    <t>https://www.amazon.com/Sakura-Pigma-30062-Micron-Blister/dp/B0008G8G8Y/ref=zg_bs_g_arts-crafts_d_sccl_48/139-0068957-9789714?psc=1</t>
  </si>
  <si>
    <t>Office &amp; School Supplies</t>
  </si>
  <si>
    <t>Micron Fine Line Pens, Waterproof Archival Ink, Precision Drawing &amp; Writing - 6 Pack, Assorted Nib Sizes</t>
  </si>
  <si>
    <t>https://www.temu.com/lt-en/--------6---nib--g-601099605248183.html?_oak_mp_inf=ELeRyMOm1ogBGiA3MDk1ZTEyZDYyNjk0MWMyYTdhZjUxM2E4YmJmMGQ0MyDL9afHqzI%3D&amp;top_gallery_url=https%3A%2F%2Fimg.kwcdn.com%2Fproduct%2Fopen%2F2024-07-03%2F1720018875440-e08fdec69a184a70bd0874a8e8aea9e0-goods.jpeg&amp;spec_gallery_id=601099605248183&amp;refer_page_sn=10009&amp;refer_source=0&amp;freesia_scene=2&amp;_oak_freesia_scene=2&amp;_oak_rec_ext_1=NDY2&amp;_oak_gallery_order=560539749%2C1213907502%2C893085777%2C2048032930%2C548394464&amp;search_key=SAKURA%20Pigma%20Micron%20Fineliner%20Pens&amp;refer_page_el_sn=200049&amp;refer_page_name=search_result&amp;refer_page_id=10009_1729678820551_dsaokz0k5t&amp;_x_sessn_id=9xlcekmbwb</t>
  </si>
  <si>
    <t>https://www.amazon.com/PRE-Order-Woobles-Beginners-Tutorials-Penguin/dp/B08YS42GPG/ref=zg_bs_g_arts-crafts_d_sccl_45/139-0068957-9789714?psc=1</t>
  </si>
  <si>
    <t>2/3/6pcs Beginners Crochet Kit With Easy Peasy Yarn - Cute Knitted Penguin Doll With Step-by-Step Video Tutorials, Suitable For Decoration, Knitting Learning, Etc, Beginner Crochet Starter Kit For Complete Beginners ( Tool Accessory Colors Are Random) Eid Al-Adha Mubarak</t>
  </si>
  <si>
    <t>https://www.temu.com/lt-en/2-3-6pcs-s------knitted--doll-----suitable-for--knitting--etc----kit-for--s-tool---are--g-601099545696497.html?_oak_mp_inf=EPGxlaem1ogBGiBjNzMzNjVkMWQ5MjQ0MTZlOGJkOGU1N2E2M2UyNTA4OCCfq5nHqzI%3D&amp;top_gallery_url=https%3A%2F%2Fimg.kwcdn.com%2Fproduct%2Ffancy%2Fe52161d5-ced3-4019-bcae-d8e6d56a4361.jpg&amp;spec_gallery_id=4091256400&amp;refer_page_sn=10009&amp;refer_source=0&amp;freesia_scene=2&amp;_oak_freesia_scene=2&amp;_oak_rec_ext_1=NjMy&amp;_oak_gallery_order=1469657978%2C1830217672%2C1746692562%2C1551278497%2C484474152&amp;search_key=The%20Woobles%20Beginners%20Crochet%20Kit%20with%20Easy%20Peasy%20Yarn%20as%20seen%20on%20Shark%20Tank%20-%20with%20Step-by-Step%20Video%20Tutorials%20-%20Pierre%20The%20Penguin&amp;refer_page_el_sn=200049&amp;refer_page_name=search_result&amp;refer_page_id=10009_1729678820551_dsaokz0k5t&amp;_x_sessn_id=9xlcekmbwb</t>
  </si>
  <si>
    <t>https://www.amazon.com/HTVRONT-Vinyl-Rolls-Heat-Transfer/dp/B089ZVY1L1/ref=zg_bs_g_arts-crafts_d_sccl_11/139-0068957-9789714?psc=1</t>
  </si>
  <si>
    <t>Rainbow White Glitter HTV Heat Transfer Vinyl Roll, 365.76x152.4 cm - Ideal for Cricut T-Shirt Iron-On Designs</t>
  </si>
  <si>
    <t>https://www.temu.com/lt-en/rainbow-white-glitter--heat-transfer-vinyl-roll-12x5--for-craft--t-shirt-iron-on-projects-g-601099593289974.html?_oak_mp_inf=EPah7r2m1ogBGiA5ZmZkNjc3OGJiM2I0MzVjODZmZThlNzhlNzBlZDdiOSCZh9%2F0oDI%3D&amp;top_gallery_url=https%3A%2F%2Fimg.kwcdn.com%2Fproduct%2Ffancy%2Fdf5ad7f4-c733-47bd-9833-b3af376004ae.jpg&amp;spec_gallery_id=4192803985&amp;refer_page_sn=10009&amp;refer_source=0&amp;freesia_scene=2&amp;_oak_freesia_scene=2&amp;_oak_rec_ext_1=NTE2&amp;_oak_gallery_order=909755495%2C43450413%2C2127977884%2C425464286%2C1105576372&amp;search_key=HTVRONT%20HTV%20Vinyl%20Rolls%20Heat%20Transfer%20Viny&amp;refer_page_el_sn=200049&amp;_x_sessn_id=7vyico5hc0&amp;refer_page_name=search_result&amp;refer_page_id=10009_1726821681120_ybjlx0mwwf</t>
  </si>
  <si>
    <t>https://www.amazon.com/Ring-Size-Adjuster-for-Loose-Rings/dp/B0CJV5FTNJ/ref=zg_bs_g_arts-crafts_d_sccl_23/139-0068957-9789714?psc=1</t>
  </si>
  <si>
    <t>12-Pack Silicone Ring Sizers - Adjustable Ring Size Expanders for Loose Fits - Plastic Ring Guards for All Band Widths - No Power Required - 5 STARS UNITED Jewelry Making Tools &amp; Accessories</t>
  </si>
  <si>
    <t>https://www.temu.com/lt-en/12-------size--for---plastic-----widths-no-----jewelry-making--accessories-g-601099681895948.html?_oak_mp_inf=EIysjuim1ogBGiBmNTY5Mzk3MGRiY2Q0YjkzOWJiYjJlNjhkNGFhMTU5NCDym%2FOYqzI%3D&amp;top_gallery_url=https%3A%2F%2Fimg.kwcdn.com%2Fproduct%2Fopen%2F2024-09-23%2F1727065054693-3fddb96db5fb4bb69806365361836be1-goods.jpeg&amp;spec_gallery_id=4495183091&amp;refer_page_sn=10009&amp;refer_source=0&amp;freesia_scene=2&amp;_oak_freesia_scene=2&amp;_oak_rec_ext_1=NDY3&amp;_oak_gallery_order=1871881698%2C798669570%2C669420510%2C438843982%2C1688492972&amp;search_key=5%20STARS%20UNITED%20Ring%20Sizers%20for%20Loose%20Rings&amp;refer_page_el_sn=200049&amp;refer_page_name=search_result&amp;refer_page_id=10009_1729581520891_v60o6acvww&amp;_x_sessn_id=1f0e6b44wp</t>
  </si>
  <si>
    <t>https://www.amazon.com/SHARPIE-Creative-Markers-Water-Based-Assorted/dp/B0CPMFV2ZF/ref=zg_bs_g_arts-crafts_d_sccl_39/139-0068957-9789714?psc=1</t>
  </si>
  <si>
    <t>24pcs Soft Tip Acrylic Markers, Acrylic Markers For Wood, Canvas, Stone, Rock Painting, Glass, Ceramic Surfaces</t>
  </si>
  <si>
    <t>https://www.temu.com/lt-en/24pcs------for-wood--stone------g-601099548599091.html?_oak_mp_inf=ELPGxqim1ogBGiBlYzc0MGIxYmJkNzU0NjNkOTViYjlmOTU1Njk2MmJlNiDlifXGqzI%3D&amp;top_gallery_url=https%3A%2F%2Fimg.kwcdn.com%2Fproduct%2Ffancy%2Fb9cd5599-4765-41a8-926a-6ff57c996f51.jpg&amp;spec_gallery_id=4099854883&amp;refer_page_sn=10009&amp;refer_source=0&amp;freesia_scene=2&amp;_oak_freesia_scene=2&amp;_oak_rec_ext_1=MTM2Mw&amp;_oak_gallery_order=199387487%2C1633097642%2C2062110939%2C1821992885%2C1591508596&amp;search_key=Sharpie%20Acrylic%20Creative%20Markers&amp;refer_page_el_sn=200049&amp;refer_page_name=search_result&amp;refer_page_id=10009_1729676670758_w5oc2mulvl&amp;_x_sessn_id=1f0e6b44wp</t>
  </si>
  <si>
    <t>https://www.amazon.com/SHJADE-Sticks-Preheating-Projects-Repairs/dp/B0BBGD6VZ7/ref=zg_bs_g_arts-crafts_d_sccl_22/139-0068957-9789714?psc=1</t>
  </si>
  <si>
    <t>Business, Industry &amp; Science</t>
  </si>
  <si>
    <t>1pc Industrial-Grade Hot Melt Glue Gun - Constant Temperature, Ideal for DIY Projects &amp; Glass Sealing</t>
  </si>
  <si>
    <t>https://www.temu.com/1pc-jit---gun---glass--sealant--diy--tool-plastic----fixtures-g-601099688928326.html?_oak_mp_inf=EMbIu%2Bum1ogBGiAwZWE1MDE2MDEzNDI0NDY2YTk1M2RiMTQ1NmZkMGFhNCDQttawsTI%3D&amp;top_gallery_url=https%3A%2F%2Fimg.kwcdn.com%2Fproduct%2Fopen%2F2024-09-26%2F1727359499784-e3c6178adba1490c95dd60aa037c8808-goods.jpeg&amp;spec_gallery_id=2489647420&amp;refer_page_sn=10009&amp;refer_source=0&amp;freesia_scene=2&amp;_oak_freesia_scene=2&amp;_oak_rec_ext_1=NzQ5&amp;_oak_gallery_order=1087650807%2C1724616415%2C460951451%2C1913970325%2C545656557&amp;search_key=1pc%20Industrial-Grade%20Hot%20Melt%20Glue%20Gun%20-%20Constant%20Temperature%2C%20Ideal%20for%20DIY%20Projects%20%26%20Glass%20Sealing&amp;refer_page_el_sn=200049&amp;_x_sessn_id=1f0e6b44wp&amp;refer_page_name=search_result&amp;refer_page_id=10009_1731242335447_13czkj0y7q</t>
  </si>
  <si>
    <t>https://www.amazon.com/Fairfield-Original-Polyester-Decorations-Machine-Washable/dp/B004ALQ0M2/ref=zg_bs_g_arts-crafts_d_sccl_37/139-0068957-9789714?psc=1</t>
  </si>
  <si>
    <t>100g Premium Polyester Fiber Fill - High Resilience, Recycled Fluff for Pillows, DIY Christmas Dolls &amp; Home Decor Projects</t>
  </si>
  <si>
    <t>https://www.temu.com/lt-en/diy--100------recycled--for--christmas--decor---g-601099565268472.html?_oak_mp_inf=EPj7v7Cm1ogBGiBmODExZDUyMzk3Nzc0ODc4OGM0NTQxOWNiZjUzZTZjNiCy2ujGqzI%3D&amp;top_gallery_url=https%3A%2F%2Fimg.kwcdn.com%2Fproduct%2Ffancy%2Fb0412d2f-d282-4d4f-ade0-6fd27974e4a1.jpg&amp;spec_gallery_id=4159851102&amp;refer_page_sn=10009&amp;refer_source=0&amp;freesia_scene=2&amp;_oak_freesia_scene=2&amp;_oak_rec_ext_1=MjMz&amp;_oak_gallery_order=2100956837%2C397941443%2C1508504459%2C756411268%2C1098352905&amp;search_key=Fairfield%20The%20Original%20Poly-Fil%2C%20Premium%20Polyester%20Fiber%20Fill%2C&amp;refer_page_el_sn=200049&amp;refer_page_name=search_result&amp;refer_page_id=10009_1729676670758_w5oc2mulvl&amp;_x_sessn_id=1f0e6b44wp</t>
  </si>
  <si>
    <t>https://www.amazon.com/Bostitch-Office-HP12-Punch-Capacity/dp/B01GIJLSGG/ref=zg_bs_g_arts-crafts_d_sccl_32/139-0068957-9789714?psc=1</t>
  </si>
  <si>
    <t>Multifunctional 6-Hole Metal Punching Machine for A5/B5/A4 Paper, Adjustable 2/3/4 Hole Binder Punch, Iron Manual Hole Puncher, Uncharged, Black - Office and School Supplies</t>
  </si>
  <si>
    <t>https://www.temu.com/lt-en/multifunctional-6--metal-ing--for-a5-b5-a4---2-3-4----iron----uncharged---and---g-601099563628490.html?_oak_mp_inf=EMrv26%2Bm1ogBGiA2MzJkMjUwZDA3ZDk0ZDMzYWUxZTJlZjBlMDU3ZmU5YyCb5qzGqzI%3D&amp;top_gallery_url=https%3A%2F%2Fimg.kwcdn.com%2Fproduct%2Ffancy%2Fd5a871fd-ca11-41b2-ac18-1b21f1f29992.jpg&amp;spec_gallery_id=4119268179&amp;refer_page_sn=10009&amp;refer_source=0&amp;freesia_scene=2&amp;_oak_freesia_scene=2&amp;_oak_rec_ext_1=MjQ1MQ&amp;_oak_gallery_order=2048431341%2C1854438466%2C947272507%2C1212998531%2C169869106&amp;search_key=Bostitch%203-Hole%20Punch&amp;refer_page_el_sn=200049&amp;refer_page_name=search_result&amp;refer_page_id=10009_1729676670758_w5oc2mulvl&amp;_x_sessn_id=1f0e6b44wp</t>
  </si>
  <si>
    <t>https://www.amazon.com/Liquitex-BASICS-Acrylic-8-45-oz-Titanium/dp/B002665SYY/ref=zg_bs_g_arts-crafts_d_sccl_33/139-0068957-9789714?psc=1</t>
  </si>
  <si>
    <t>75ml Acrylic Paint, Monochrome, Waterproof, For Hand-painted Wall Murals, Art Studio Painting Supplies</t>
  </si>
  <si>
    <t>https://www.temu.com/lt-en/75ml-----for------ing-supplies-g-601099545157454.html?_oak_mp_inf=EM6%2B9Kam1ogBGiA3ZWJjMWUzYTljMWU0YjU3OWQ3NDM2M2NjMWI0Yjc3NSCovLzGqzI%3D&amp;top_gallery_url=https%3A%2F%2Fimg.kwcdn.com%2Fproduct%2Ffancy%2Fb6d7c8c4-30b9-4a3c-b74d-2b4079e24c11.jpg&amp;spec_gallery_id=601099545157454&amp;refer_page_sn=10009&amp;refer_source=0&amp;freesia_scene=2&amp;_oak_freesia_scene=2&amp;_oak_rec_ext_1=MTM2&amp;_oak_gallery_order=853324519%2C1950432162%2C846061958%2C1087314176%2C683834694&amp;search_key=Liquitex%20BASICS%20Acrylic%20Paint%20white&amp;refer_page_el_sn=200049&amp;refer_page_name=search_result&amp;refer_page_id=10009_1729676670758_w5oc2mulvl&amp;_x_sessn_id=1f0e6b44wp</t>
  </si>
  <si>
    <t>https://www.amazon.com/HeatnBond-Iron-Adhesive-Super-Weight/dp/B000XZVXNK/ref=zg_bs_g_arts-crafts_d_sccl_16/139-0068957-9789714?psc=1</t>
  </si>
  <si>
    <t>1 Roll RoIron-on Hemming Tape Fabric Fusing Tape Fusible Bonding Web Adhesive Tape For Bonding Clothes Jeans Pants Collars, 64.01 Meter</t>
  </si>
  <si>
    <t>https://www.temu.com/lt-en/1-roll-roiron-on--------web---for------64-01-meter-g-601099524083372.html?_oak_mp_inf=EKyd7pym1ogBGiBkZDMwMTZhMDAwNGE0OTcxYmQxMzZiNjE2NTYyMTEwMCD72bCYqzI%3D&amp;top_gallery_url=https%3A%2F%2Fimg.kwcdn.com%2Fproduct%2FFancyalgo%2FVirtualModelMatting%2F72177cc7c16c1597828580f09441044a.jpg&amp;spec_gallery_id=601099524083372&amp;refer_page_sn=10009&amp;refer_source=0&amp;freesia_scene=2&amp;_oak_freesia_scene=2&amp;_oak_rec_ext_1=MjI4&amp;_oak_gallery_order=1158750373%2C1941476769%2C1651311680%2C1883637806%2C184146783&amp;search_key=Super%20Weight%20HeatnBond%20Hem%20Iron-On%20Adhesive&amp;refer_page_el_sn=200049&amp;refer_page_name=search_result&amp;refer_page_id=10009_1729580679365_rx9joacdep&amp;_x_sessn_id=1f0e6b44wp</t>
  </si>
  <si>
    <t>https://www.amazon.com/Rosemary-Oil-for-Hair-Growth-Essential/dp/B09PR9R9SL/ref=zg_bs_g_arts-crafts_d_sccl_2/139-0068957-9789714?psc=1</t>
  </si>
  <si>
    <t xml:space="preserve">Beauty and Health </t>
  </si>
  <si>
    <t>100ml Rosemary Essential Oil, Hair Care Essential Oil, Scalp Relaxing Massage, Soothing Calming, Aromatherapy And Relaxing Essential Oil For Health, Gua Sha, Shower, Diffuser</t>
  </si>
  <si>
    <t>https://www.temu.com/lt-en/100ml---hair-care-essential-oil-scalp--massage--calming-aromatherapy-and--essential-oil-for-health-gua-sha--g-601099525981270.html?_oak_mp_inf=ENaI4p2m1ogBGiAyMTBjYTlhNTkyYWI0YjYwOTgxODc3MGQ3MWMxYjE2NiC8tcHzoDI%3D&amp;top_gallery_url=https%3A%2F%2Fimg.kwcdn.com%2Fproduct%2FFancyalgo%2FVirtualModelMatting%2F2ef33254d245a9cbd81a5b3af51caf32.jpg&amp;spec_gallery_id=4030861700&amp;refer_page_sn=10009&amp;refer_source=0&amp;freesia_scene=2&amp;_oak_freesia_scene=2&amp;_oak_rec_ext_1=NDg5&amp;_oak_gallery_order=653797724%2C1578453040%2C1762648201%2C1759274529%2C1256604836&amp;search_key=Kukka%20Rosemary%20Oil%20for%20Hai&amp;refer_page_el_sn=200049&amp;_x_sessn_id=7vyico5hc0&amp;refer_page_name=search_result&amp;refer_page_id=10009_1726819098317_jcpmnajehz</t>
  </si>
  <si>
    <t>https://www.amazon.com/CS11201-Mod-Podge-8-Ounce-1-Pack/dp/B003W0XR8M/ref=zg_bs_g_arts-crafts_d_sccl_5/139-0068957-9789714?psc=1</t>
  </si>
  <si>
    <t>1pc, Gloss Water-based Sealer, All-in-One, Multipurpose, Water-based Decoupage Sealer, Glue, And Finish For DIY Crafts And Art Projects With Fastest Drying &amp; Curing Time - Gloss Finish, 4oz</t>
  </si>
  <si>
    <t>https://www.temu.com/lt-en/1pc-gloss--sealer-all-in-one---decoupage-sealer-glue-and--for-diy-crafts-and-art-projects-with-fastest-drying--time-gloss--4oz-g-601099530450356.html?_oak_mp_inf=ELTr8p%2Bm1ogBGiAyZjAzZmI2MzU2ZDM0Y2YxOWJkM2QxZjFjOTU2OTU3YiCQp%2FXzoDI%3D&amp;top_gallery_url=https%3A%2F%2Fimg.kwcdn.com%2Fproduct%2Ffancy%2F58b9f67f-bb93-4a00-a22a-e3bfc24d31d2.jpg&amp;spec_gallery_id=4046651486&amp;refer_page_sn=10009&amp;refer_source=0&amp;freesia_scene=2&amp;_oak_freesia_scene=2&amp;_oak_rec_ext_1=NzE5&amp;_oak_gallery_order=821734301%2C1402443519%2C166864021%2C897624087%2C2027124215&amp;search_key=Mod%20Podge%20Gloss%20Sealer%2C%20Glue%20%26%20Finish&amp;refer_page_el_sn=200049&amp;refer_page_name=search_result&amp;refer_page_id=10009_1726819944171_xseqocw86e&amp;_x_sessn_id=7vyico5hc0</t>
  </si>
  <si>
    <t>https://www.amazon.com/Elmers-Disappearing-Purple-Washable-0-24-ounce/dp/B000VXO4L2/ref=zg_bs_g_arts-crafts_d_sccl_8/139-0068957-9789714?psc=1</t>
  </si>
  <si>
    <t>Elmer's Color-Changing Glue Stick: 22g of High Viscosity Solid Glue for Students, and Office Supplies</t>
  </si>
  <si>
    <t>https://www.temu.com/goods-detail-g-601099520302714.html?_oak_mp_inf=EPq8h5um1ogBGiA5MThmNmU2MjA5MmY0MjJlODc4YzI0ZDdlNWVlNDA2YSDQ6c2wsTI%3D&amp;top_gallery_url=https%3A%2F%2Fimg.kwcdn.com%2Fproduct%2F1e78ea3018%2Fc298cbda-8ba5-4484-9f7f-8d318bd93f7b_800x800.jpeg&amp;spec_gallery_id=601099520302714&amp;refer_page_sn=10009&amp;refer_source=0&amp;freesia_scene=2&amp;_oak_freesia_scene=2&amp;_oak_rec_ext_1=MTg5&amp;_oak_gallery_order=148197792%2C1704032414%2C1087565846%2C362540050%2C1825300819&amp;search_key=Elmer%27s%20Color-Changing%20Glue%20Stick%3A%2022g%20of%20High%20Viscosity%20Solid%20Glue%20for%20Students%2C%20and%20Office%20Supplies&amp;refer_page_el_sn=200049&amp;_x_sessn_id=7vyico5hc0&amp;refer_page_name=search_result&amp;refer_page_id=10009_1731242194489_0a9kwwb253</t>
  </si>
  <si>
    <t>https://www.amazon.com/Brooklyn-Botany-Peppermint-Essential-Oil/dp/B088SYMZGG/ref=zg_bs_g_arts-crafts_d_sccl_30/139-0068957-9789714?psc=1</t>
  </si>
  <si>
    <t>10ml/30ml Peppermint Plant Essential Oil Face Body Skin Care Essential Oil Moisturizing Nourishing Hydrating Massage Essence Oil</t>
  </si>
  <si>
    <t>https://www.temu.com/goods-detail-g-601099750732336.html?_oak_mp_inf=ELDk94in1ogBGiBmNTY0MGVlN2Q3MzY0YWU2YmMyMjNhNzRkYmUwNDU3MyDzmeOwsTI%3D&amp;top_gallery_url=https%3A%2F%2Fimg.kwcdn.com%2Fproduct%2Fopen%2Fd0637a1484bc40e993c662c4f91befe5-goods.jpeg&amp;spec_gallery_id=2738703832&amp;refer_page_sn=10032&amp;refer_source=0&amp;freesia_scene=2&amp;_oak_freesia_scene=2&amp;_oak_rec_ext_1=MzQ3&amp;_oak_gallery_order=208052051%2C1353108269%2C755148865%2C886949020%2C1529221962&amp;search_key=Brooklyn%20Botany%20Peppermint%20Essential%20Oil%20-%20Huge%204%20Fl%20Oz%20-%20100%25%20Pure%20and%20Natural%20-%20Premium%20Grade%20with%20Dropper%20-%20for%20Aromatherapy%20and%20Diffuser&amp;refer_page_el_sn=200049&amp;refer_page_name=goods&amp;refer_page_id=10032_1731242548463_z5rx6xdh46&amp;_x_sessn_id=1f0e6b44wp</t>
  </si>
  <si>
    <t>Chemical Guys SPI22016 Total Interior Cleaner and Protectant, Safe for Cars, Trucks, SUVs, Jeeps, Motorcycles, RVs &amp; More, 16 fl oz</t>
  </si>
  <si>
    <t>https://www.amazon.com/Chemical-Guys-SPI22016-Protectant-Fluid_Ounces/dp/B071ZTPRJL/ref=zg_bs_g_automotive_d_sccl_3/132-5401770-8600656?th=1</t>
  </si>
  <si>
    <t>HGKJ Plastic Leather Restorer - Interior Conditioner, Anti-Oxidation &amp; Fade Prevention, Deep Moisturizing Formula, Shiny Finish, Restores Surfaces Like New - 150ML Kit</t>
  </si>
  <si>
    <t>https://www.temu.com/lt-en/-plastic----conditioner--oxidation--prevention--moisturizing----restores---new--kit-g-601099640625772.html?_oak_mp_inf=EOy0t9Sm1ogBGiBiMDVlZTBhNTY3Yzc0Yjg3YWRmOWI0MDUxYzM4NzYwOSDpsPrHqzI%3D&amp;top_gallery_url=https%3A%2F%2Fimg.kwcdn.com%2Fproduct%2Ffancy%2Fe5b76ca2-fe02-4794-bdc7-551b9ec85c4b.jpg&amp;spec_gallery_id=4360628974&amp;refer_page_sn=10009&amp;refer_source=0&amp;freesia_scene=2&amp;_oak_freesia_scene=2&amp;_oak_rec_ext_1=ODE1&amp;_oak_gallery_order=618482729%2C961915793%2C280913877%2C1775360902%2C241193548&amp;search_key=Chemical%20Guys%20SPI22016%20Total%20Interior%20Cleaner%20and%20Protectant&amp;refer_page_el_sn=200049&amp;_x_sessn_id=9xlcekmbwb&amp;refer_page_name=search_result&amp;refer_page_id=10009_1729680546514_c0ix4ugzr6</t>
  </si>
  <si>
    <t>https://www.amazon.com/GOOACC-Retainer-Plastic-Fasteners-Chrysler/dp/B07L6FJGR4/ref=zg_bs_g_automotive_d_sccl_15/140-1082721-6239353?th=1</t>
  </si>
  <si>
    <t>240pcs Auto Bumper Clips &amp; Fasteners Kit - 16 Sizes, Includes 5 Removers, Durable PP Plastic Rivets for Cars &amp; Equipment</t>
  </si>
  <si>
    <t>https://www.temu.com/lt-en/240pcs----fasteners-kit-16---5-removers--pp-plastic----g-601099653658747.html?_oak_mp_inf=EPvw0tqm1ogBGiBmNDEzYzlkNjkyZmQ0MmM3YjRmM2M4MTBjZGFmNzYyNCCu7uDKqzI%3D&amp;top_gallery_url=https%3A%2F%2Fimg.kwcdn.com%2Fproduct%2Ffancy%2Fa0d60bf1-1b05-4a49-9e16-62ff84d6a577.jpg&amp;spec_gallery_id=4405939612&amp;refer_page_sn=10009&amp;refer_source=0&amp;freesia_scene=2&amp;_oak_freesia_scene=2&amp;_oak_rec_ext_1=OTU5&amp;_oak_gallery_order=872492333%2C1933185297%2C161323260%2C1335604209%2C586126317&amp;search_key=GOOACC%20-%20GRC-33%20240PCS%20Bumper%20Retainer&amp;refer_page_el_sn=200049&amp;refer_page_name=search_result&amp;refer_page_id=10009_1729686415343_9v3a5dn9fh&amp;_x_sessn_id=9xlcekmbwb</t>
  </si>
  <si>
    <t>https://www.amazon.com/Phone-Holder-Mount-Bike-Handlebar/dp/B085DMV7XD/ref=zg_bs_g_automotive_d_sccl_18/138-8283321-3019627?th=1</t>
  </si>
  <si>
    <t>Lamicall Bike Phone Holder, Motorcycle Phone Mount - Motorcycle Handlebar Cell Phone Clamp, Scooter Phone Clip for iPhone 15 Pro Max/Plus, 14 Pro Max, S9, s10 and more 11.94cm to 17.27cm smartphones</t>
  </si>
  <si>
    <t>https://www.temu.com/lt-en/--------for-i-15---14--s9-s10--smarts-11-94-27cm-g-601099598490461.html?_oak_mp_inf=EN3Wq8Cm1ogBGiAwNzQ1ZDJkMzdjNDA0MjAxYjIzYzU4ZTNiM2E1YTIxNiCj%2BpTLqzI%3D&amp;top_gallery_url=https%3A%2F%2Fimg.kwcdn.com%2Fproduct%2Fopen%2F2024-06-22%2F1719041950165-7877b15b043444deaade1c1e58399e9d-goods.jpeg&amp;spec_gallery_id=601099598490461&amp;refer_page_sn=10009&amp;refer_source=0&amp;freesia_scene=2&amp;_oak_freesia_scene=2&amp;_oak_rec_ext_1=MTMwOQ&amp;_oak_gallery_order=346464539%2C2129470540%2C1166676852%2C1273001232%2C1797403727&amp;search_key=Lamicall%20Bike%20Phone%20Holder&amp;refer_page_el_sn=200049&amp;refer_page_name=search_result&amp;refer_page_id=10009_1729687136530_gw2h762g1y&amp;_x_sessn_id=9xlcekmbwb</t>
  </si>
  <si>
    <t>https://www.amazon.com/Anodized-Corrosion-Resistant-Universal-Motorcycles/dp/B06X9L4WBQ/ref=zg_bs_g_automotive_d_sccl_22/136-1840425-8422721?th=1</t>
  </si>
  <si>
    <t>20pcs Tire Stem Valve Caps All Black, Universal Stem Covers For Cars, SUVs, Bike And Bicycle, Trucks, Motorcycles, Airtight Seal Heavy Duty</t>
  </si>
  <si>
    <t>https://www.temu.com/lt-en/20pcs------universal----suvs--and--------g-601099531300049.html?_oak_mp_inf=ENHZpqCm1ogBGiA0NjcxY2E1NDNhMGY0MDk1OTRkNWQxYThhODA3OTU2NSCHgOTLqzI%3D&amp;top_gallery_url=https%3A%2F%2Fimg.kwcdn.com%2Fproduct%2Fopen%2F2023-10-27%2F1698385731093-ea5799324bfc4a9c80373bc59fb909b8-goods.jpeg&amp;spec_gallery_id=601099531300049&amp;refer_page_sn=10009&amp;refer_source=0&amp;freesia_scene=2&amp;_oak_freesia_scene=2&amp;_oak_rec_ext_1=Njc&amp;_oak_gallery_order=253379687%2C1296533858%2C386153298%2C1226164688%2C1744388912&amp;search_key=CKAuto%20Tire%20Valve%20Stem%20Caps&amp;refer_page_el_sn=200049&amp;refer_page_name=search_result&amp;refer_page_id=10009_1729687136530_gw2h762g1y&amp;_x_sessn_id=9xlcekmbwb</t>
  </si>
  <si>
    <t>https://www.amazon.com/Weiman-Leather-Wipes-Condition-Protection/dp/B00119XYFM/ref=zg_bs_g_automotive_d_sccl_24/145-6815670-5358561?psc=1</t>
  </si>
  <si>
    <t>EAREPIS Leather Repair Agent: Strong, Color-Matching, Scratch-Resistant Leather Conditioner for Clothes, Car Seats, Sofas, Jackets, Bags, Cars, and Shoes - Non-Toxic, No Peeling, Durable</t>
  </si>
  <si>
    <t>https://www.temu.com/lt-en/earepis------matching----conditioner-for--car--sofas----and--non--no-peeling--g-601099584752209.html?_oak_mp_inf=ENGU5bmm1ogBGiA2OTQ5NDMyYWUwMmI0ODQ1YTY3NGVjNTFkOWUyNTY0MyDbqdPLqzI%3D&amp;top_gallery_url=https%3A%2F%2Fimg.kwcdn.com%2Fproduct%2Ffancy%2F24d64ed3-c1c9-47d5-924b-348d1505c79c.jpg&amp;spec_gallery_id=4195046509&amp;refer_page_sn=10009&amp;refer_source=0&amp;freesia_scene=2&amp;_oak_freesia_scene=2&amp;_oak_rec_ext_1=MjYy&amp;_oak_gallery_order=1063430076%2C1577773693%2C1619612394%2C2116405602%2C607919971&amp;search_key=rotect%20%26%20Restore%20Leather%20Couches%20%26%20Furniture%2C%20Car%20Interiors%2C%20Boots%2C%20Jackets%2C%20Shoes&amp;refer_page_el_sn=200049&amp;refer_page_name=search_result&amp;refer_page_id=10009_1729687136530_gw2h762g1y&amp;_x_sessn_id=9xlcekmbwb</t>
  </si>
  <si>
    <t>Rain-X 820147 WeatherBeater, 26" and 16" Windshield Wiper Blades - All-Season OEM Quality, Conventional, Vehicle Specific Fit, Pack of 2</t>
  </si>
  <si>
    <t>https://www.amazon.com/Rain-X-WeatherBeater-Wiper-Blade-Combo/dp/B084CZZYB5/ref=zg_bs_g_automotive_d_sccl_9/137-9925634-2039464?th=1</t>
  </si>
  <si>
    <t>Universal U-Shaped Hook Wiper Blades: Durable and Advanced Hybrid Rubber Design for Clear Visibility in All Weather Conditions - Suitable for 12 to 66.04 cm Windshields</t>
  </si>
  <si>
    <t>https://www.temu.com/lt-en/universal-u-shaped---blades--and-----for-clear-----suitable-for-12-to-26--windshields-g-601099592444442.html?_oak_mp_inf=EJrUur2m1ogBGiA1YThiMjNjNDY4Mzk0MGYwOTE3OTg5OWQyMjczZTBmMSCazK7JqzI%3D&amp;top_gallery_url=https%3A%2F%2Fimg.kwcdn.com%2Fproduct%2Ffancy%2F57c37f3a-b2ad-4730-84af-ae4463d90b15.jpg&amp;spec_gallery_id=601099592444442&amp;refer_page_sn=10009&amp;refer_source=0&amp;freesia_scene=2&amp;_oak_freesia_scene=2&amp;_oak_rec_ext_1=Mjc0&amp;_oak_gallery_order=1442915129%2C1742465435%2C1184283934%2C613315171%2C651762301&amp;search_key=Rain-X%20820147%20WeatherBeater%2C%2026%22%20and%2016%22%20Windshield%20Wiper%20Blades%20-%20All-Season%20OEM%20Quality%2C%20Conventional%2C%20Vehicle%20Specific%20Fit%2C%20Pack%20of%202&amp;refer_page_el_sn=200049&amp;refer_page_name=search_result&amp;refer_page_id=10009_1729682018326_94u9gcqm00&amp;_x_sessn_id=9xlcekmbwb</t>
  </si>
  <si>
    <t>https://www.amazon.com/Microfiber-Cleaning-Cloth-Performance-Washes/dp/B08BRJHJF9/ref=zg_bs_g_automotive_d_sccl_6/145-0818189-5198259?th=1</t>
  </si>
  <si>
    <t>Microfiber Cleaning Cloth, High Performance Ultra Absorbent Towels, Weave Grime Liquid For Streak-Free Mirror Shine Car Washing Cloth And Applicator</t>
  </si>
  <si>
    <t>https://www.temu.com/lt-en/12pcs------------for--free---car-washing--and--g-601099519933636.html?top_gallery_url=https%3A%2F%2Fimg.kwcdn.com%2Fproduct%2FFancyalgo%2FVirtualModelMatting%2Fa7b7170885e0ec94197afa94d84d5245.jpg&amp;sku_id=17592230998075&amp;refer_page_sn=10009&amp;refer_source=0&amp;freesia_scene=2&amp;_oak_freesia_scene=2&amp;_oak_rec_ext_1=NTA1&amp;_oak_gallery_order=1967995310%2C793048000%2C1168577113%2C1625468443%2C760143576&amp;search_key=USANOOKS%20Microfiber%20Cleaning%20Cloth%20Grey&amp;refer_page_el_sn=200049&amp;refer_page_name=search_result&amp;refer_page_id=10009_1729682018326_94u9gcqm00&amp;_x_sessn_id=9xlcekmbwb</t>
  </si>
  <si>
    <t>https://www.amazon.com/Qifutan-Windshield-Dashboard-Automobile-Smartphone/dp/B0CHS69JW3/ref=zg_bs_g_automotive_d_sccl_2/132-2741216-2725008?th=1</t>
  </si>
  <si>
    <t>TOPK Phone Holder For Car Dashboard, Upgraded Adjustable Horizontally And Vertically Cell Phone Mount For Car Dashboard Compatible With All Phones</t>
  </si>
  <si>
    <t>https://www.temu.com/lt-en/-holder-for-car-dashboard---horizontally-and-----for-car-dashboard---all-s-g-601099522450769.html?_oak_mp_inf=ENHKipym1ogBGiA2ZTlmZjc3YTRkYzI0NmRhOWVhOTkzMTQ4MjQ1ZTE3OCCepeDHqzI%3D&amp;top_gallery_url=https%3A%2F%2Fimg.kwcdn.com%2Fproduct%2Ffancy%2Fc6ca3a50-0acc-4d47-ad56-bbfffcbda424.jpg&amp;spec_gallery_id=4024720531&amp;refer_page_sn=10009&amp;refer_source=0&amp;freesia_scene=2&amp;_oak_freesia_scene=2&amp;_oak_rec_ext_1=NTA0&amp;_oak_gallery_order=849043130%2C1305380595%2C1981836032%2C1702460180%2C1248570215&amp;search_key=Qifutan%20Car%20Phone%20Holder&amp;refer_page_el_sn=200049&amp;refer_page_name=search_result&amp;refer_page_id=10009_1729678820551_dsaokz0k5t&amp;_x_sessn_id=9xlcekmbwb</t>
  </si>
  <si>
    <t xml:space="preserve">Rain-X 810165 Latitude 2-In-1 Water Repellent Wiper Blades, 22 Inch Windshield Wipers (Pack Of 2), Automotive Replacement Windshield Wiper Blades With Patented Rain-X Water Repellency Formula       </t>
  </si>
  <si>
    <t>https://www.amazon.com/Rain-X-Latitude-Water-Repellency-Wiper/dp/B084CT24NM/ref=zg_bs_g_automotive_d_sccl_1/131-9749745-1667254?th=1</t>
  </si>
  <si>
    <t>Premium Durable car windscreen wiper blades - waterproof, soft double rubber, clearly visible in all weather</t>
  </si>
  <si>
    <t>https://www.temu.com/lt-en/--car---blades---double------g-601099567017851.html?_oak_mp_inf=EPveqrGm1ogBGiBhNWM0NjQ1MmEzM2M0ZDdlODA4N2JhNGFlZTY1MTAzZiCsr7vHqzI%3D&amp;top_gallery_url=https%3A%2F%2Fimg.kwcdn.com%2Fproduct%2FFancyalgo%2FVirtualModelMatting%2Fd3b727972fe7ba03030e0ea3ef19e98e.jpg&amp;spec_gallery_id=4153483308&amp;refer_page_sn=10009&amp;refer_source=0&amp;freesia_scene=2&amp;_oak_freesia_scene=2&amp;_oak_rec_ext_1=NDA1&amp;_oak_gallery_order=1236410108%2C1032860426%2C607999005%2C565249537%2C863378035&amp;search_key=Rain-X%20810165%20Latitude%202-In-1%20Water%20Repellent%20Wiper%20Blades%2C%2022%20Inch%20Windshield%20Wipers%20(Pack%20Of%202)%2C%20Automotive%20Replacement%20Windshield%20Wiper%20Blades%20With%20Patented%20Rain-X%20Water%20Repellency%20Formula&amp;refer_page_el_sn=200049&amp;refer_page_name=search_result&amp;refer_page_id=10009_1729678820551_dsaokz0k5t&amp;_x_sessn_id=9xlcekmbwb</t>
  </si>
  <si>
    <t>https://www.amazon.com/NOCO-GB40-UltraSafe-Lithium-Starter/dp/B015TKUPIC/ref=zg_bs_g_automotive_d_sccl_14/137-8609941-7000600?th=1</t>
  </si>
  <si>
    <t>8000mAh Digital Portable Air Compressor Inflator &amp; Emergency Car Jump Starter, USB Type-C Charging, 36V Operating Voltage, Rechargeable Lithium Polymer Battery, Integrated Discharge Function, Multi-Function Lighting</t>
  </si>
  <si>
    <t>https://www.temu.com/lt-en/8000mah---air----car--usb--c-charging-36v-operating--rechargeable---battery-------g-601099653107808.html?_oak_mp_inf=EOCgsdqm1ogBGiA3ZWVjNWI2NThjZDg0MWIyYjYyN2JkMjY1ZGIxNDAzOCCFoJnKqzI%3D&amp;top_gallery_url=https%3A%2F%2Fimg.kwcdn.com%2Fproduct%2Ffancy%2F81086ade-4b9e-4cd6-a53d-f4d42644d305.jpg&amp;spec_gallery_id=4450556406&amp;refer_page_sn=10009&amp;refer_source=0&amp;freesia_scene=2&amp;_oak_freesia_scene=2&amp;_oak_rec_ext_1=Njk0OA&amp;_oak_gallery_order=717524009%2C2116539860%2C1410406864%2C1966401851%2C1431970598&amp;search_key=NOCO%20Boost%20Plus%20battery%20jump&amp;refer_page_el_sn=200049&amp;refer_page_name=search_result&amp;refer_page_id=10009_1729684524104_s6pf8nq52y&amp;_x_sessn_id=9xlcekmbwb</t>
  </si>
  <si>
    <t>https://www.amazon.com/AstroAI-Portable-Compressor-Inflator-Motorcycle/dp/B07QR4Q42L/ref=zg_bs_g_automotive_d_sccl_16/144-3934462-0995260?th=1</t>
  </si>
  <si>
    <t>Carsun Digital Tire Inflator - Portable Car Air Pump Compressor with LED Light, for Smart Chip Upgrade, 22-Cylinder Movement &amp; Wired Power Supply for Automobiles, Motorcycles, Bicycles - 12V DC, 150 PSI, Car Plug Operation, No Battery Required</t>
  </si>
  <si>
    <t>https://www.temu.com/lt-en/-----car--------22------for-automobiles---12v--150-psi-car---no-battery--g-601099615545284.html?_oak_mp_inf=EMTPvMim1ogBGiA3NjUwZTA3ZTU4OTQ0MjdkYTY3OTEzMDlhNWM2ZTJkNCDgt%2B%2FKqzI%3D&amp;top_gallery_url=https%3A%2F%2Fimg.kwcdn.com%2Fproduct%2Ffancy%2Fc485d29a-da4e-4a8b-915d-eed3124a195c.jpg&amp;spec_gallery_id=601099615545284&amp;refer_page_sn=10009&amp;refer_source=0&amp;freesia_scene=2&amp;_oak_freesia_scene=2&amp;_oak_rec_ext_1=MTY5MQ&amp;_oak_gallery_order=711586169%2C1920002084%2C142747387%2C1825636483%2C1246739451&amp;search_key=car%20tire%20Inflator&amp;refer_page_el_sn=200049&amp;refer_page_name=search_result&amp;refer_page_id=10009_1729686415343_9v3a5dn9fh&amp;_x_sessn_id=9xlcekmbwb</t>
  </si>
  <si>
    <t>https://www.amazon.com/ANCEL-AD310-Enhanced-Universal-Diagnostic/dp/B01G5EA74I/ref=zg_bs_g_automotive_d_sccl_13/139-0498499-2173026?psc=1</t>
  </si>
  <si>
    <t>OBD II Compliant Automotive Diagnostic Tool: 7.11cm Full-Color Screen, Engine Fault Code Reader, Voltage Test, 8 Language Support</t>
  </si>
  <si>
    <t>https://www.temu.com/lt-en/obd-ii--automotive--tool-2-8---engine-----test-8---g-601099605796454.html?_oak_mp_inf=EObM6cOm1ogBGiAzYmI4NDZjYjY0ZWM0OWEzODQ5ZTczODQ0N2ViMGY2OSDgoYbKqzI%3D&amp;top_gallery_url=https%3A%2F%2Fimg.kwcdn.com%2Fproduct%2Ffancy%2Fbe3c9cba-c705-4bce-9c6e-2f1d63c2e2b4.jpg&amp;spec_gallery_id=4237398023&amp;refer_page_sn=10009&amp;refer_source=0&amp;freesia_scene=2&amp;_oak_freesia_scene=2&amp;_oak_rec_ext_1=MjE1NA&amp;_oak_gallery_order=950927715%2C227023932%2C88814583%2C1962294892%2C1235922203&amp;search_key=Ancel%20Scanner%20Car%20Engine%20Fault%20Code%20Reader&amp;refer_page_el_sn=200049&amp;refer_page_name=search_result&amp;refer_page_id=10009_1729684524104_s6pf8nq52y&amp;_x_sessn_id=9xlcekmbwb</t>
  </si>
  <si>
    <t>https://www.amazon.com/Leather-Cleaner-Honey-Furniture-Accessories/dp/B00U7HEUEI/ref=zg_bs_g_automotive_d_sccl_23/135-6593713-1283229?psc=1</t>
  </si>
  <si>
    <t>https://www.amazon.com/Cleaning-Universal-Detailing-Automotive-Interior/dp/B081T7N948/ref=zg_bs_g_automotive_d_sccl_11/139-6772035-9193525?psc=1</t>
  </si>
  <si>
    <t>Deluxe Car Interior Detailing Kit - Soft Bristle Brushes, Gentle Gel Putty, and Essential Auto Care Accessories for Thorough Dashboard, Vent, and Tight Space Cleaning of Cars, Trucks, SUVs, and RVs</t>
  </si>
  <si>
    <t>https://www.temu.com/lt-en/--kit---vent--gel----------suvs-rvs--accessories--kit-g-601099621716235.html?_oak_mp_inf=EIuitcum1ogBGiA5ZWU1ZmY1OTYxZDg0Y2MzODhhY2U4YzNkN2RlY2NhNiDHle3JqzI%3D&amp;top_gallery_url=https%3A%2F%2Fimg.kwcdn.com%2Fproduct%2Ffancy%2F66997ec9-788f-4dd9-b74e-6c159f46b0bd.jpg&amp;spec_gallery_id=4305371289&amp;refer_page_sn=10009&amp;refer_source=0&amp;freesia_scene=2&amp;_oak_freesia_scene=2&amp;_oak_rec_ext_1=MTA4OQ&amp;_oak_gallery_order=1797719352%2C1089377613%2C657507523%2C1770431629%2C1462207021&amp;search_key=PULIDIKI%20Car%20Cleaning%20Gel&amp;refer_page_el_sn=200049&amp;_x_sessn_id=9xlcekmbwb&amp;refer_page_name=search_result&amp;refer_page_id=10009_1729684524104_s6pf8nq52y</t>
  </si>
  <si>
    <t>https://www.amazon.com/Seat-Cushion-Office-Chair-Desk/dp/B01EBDV9BU/ref=zg_bs_g_automotive_d_sccl_10/133-3513972-0214937?th=1</t>
  </si>
  <si>
    <t>1pc Long Lasting Comfort Seat Cushion - Office Chair Seat Cushion, Memory Space, All Day Comfortable Sitting - Ergonomic Coccyx, Back Cushion, Office Chair Suppor</t>
  </si>
  <si>
    <t>https://www.temu.com/lt-en/1pc-long----office-chair------able--ergonomic-coccyx------office-chair--g-601099521348305.html?_oak_mp_inf=ENGlx5um1ogBGiA1ZTY4Yjk5MTcxMWU0MWJhOGQ0ZmI4OWY2NzhmOGE1NSDpxt%2FJqzI%3D&amp;top_gallery_url=https%3A%2F%2Fimg.kwcdn.com%2Fproduct%2FFancyalgo%2FVirtualModelMatting%2F616a05bddb4da18874252d43fc0ada83.jpg&amp;spec_gallery_id=4015954032&amp;refer_page_sn=10009&amp;refer_source=0&amp;freesia_scene=2&amp;_oak_freesia_scene=2&amp;_oak_rec_ext_1=MTc0OQ&amp;_oak_gallery_order=353642052%2C1629441890%2C1831833477%2C2062583196%2C1109321989&amp;search_key=Everlasting%20Comfort%20Doctor%20Recommended%20Memory%20Foam%20Seat%20Cushions%20for%20Office%20Chairs&amp;refer_page_el_sn=200049&amp;refer_page_name=search_result&amp;refer_page_id=10009_1729684297657_6hkt1kx4ck&amp;_x_sessn_id=9xlcekmbwb</t>
  </si>
  <si>
    <t>https://www.amazon.com/SINGARO-Universal-Non-Slip-Ornaments-Accessories/dp/B09NCVS7V4/ref=zg_bs_g_automotive_d_sccl_17/141-5727079-6936339?th=1</t>
  </si>
  <si>
    <t>1pc Universal Silicone Car Cup Holder Coaster, Non-Slip Design, Auto Interior Accessories, Vehicle Drink Coaster Mat, Creative Car Storage Organizer Pad</t>
  </si>
  <si>
    <t>https://www.temu.com/lt-en/1pc-universal--car-cup--coaster-----accessories---coaster-mat--car--organizer-pad-g-601099690983618.html?_oak_mp_inf=EMKBueym1ogBGiA0NDYyYjk3ZTIzM2U0OWY5ODU4ZDM5MWU2NjRiODdiZCD%2FzozLqzI%3D&amp;top_gallery_url=https%3A%2F%2Fimg.kwcdn.com%2Fproduct%2Ffancy%2F9237ffc0-2421-4ceb-9741-7fc438f2f006.jpg&amp;spec_gallery_id=601099690983618&amp;refer_page_sn=10009&amp;refer_source=0&amp;freesia_scene=2&amp;_oak_freesia_scene=2&amp;_oak_rec_ext_1=NDI2&amp;_oak_gallery_order=1508819595%2C733973213%2C1580276673%2C1141604849%2C1122123758&amp;search_key=SINGARO%20Car%20Cup%20Coaster&amp;refer_page_el_sn=200049&amp;_x_sessn_id=9xlcekmbwb&amp;refer_page_name=search_result&amp;refer_page_id=10009_1729687136530_gw2h762g1y</t>
  </si>
  <si>
    <t>Drift Car Air Freshener - Wood Air Freshener - Car Odor Eliminator - Amber Scent Starter Kit</t>
  </si>
  <si>
    <t>https://www.amazon.com/Drift-Car-Air-Freshener-Eliminator/dp/B0C1HCCK2T/ref=zg_bs_g_automotive_d_sccl_7/136-3018636-1838447?psc=1</t>
  </si>
  <si>
    <t>1 Set Wooden Car Air Freshener, Aromatherapy Diffuser for Car and Truck Vent, 10 Reusable Fragrance Sticks, Vehicle Interior Accessory, Wooden Material, Suitable for Various Vehicle Models</t>
  </si>
  <si>
    <t>https://www.temu.com/lt-en/1-set-wooden-car-air-freshener---for-car-and--vent-10-reusable------wooden--suitable-for----g-601099641490806.html?_oak_mp_inf=EPaa7NSm1ogBGiA5ZTNjMGVmNTkyZDg0ODMwOTUwZTExZjA1YTMzNWU0MCConoTJqzI%3D&amp;top_gallery_url=https%3A%2F%2Fimg.kwcdn.com%2Fproduct%2Ffancy%2F15b8d80a-8f7b-4cd9-8853-a6c82d8e616f.jpg&amp;spec_gallery_id=4441371923&amp;refer_page_sn=10009&amp;refer_source=0&amp;freesia_scene=2&amp;_oak_freesia_scene=2&amp;_oak_rec_ext_1=MTI4OA&amp;_oak_gallery_order=1841184725%2C2052335335%2C3435935%2C1396698008%2C1347838524&amp;search_key=Drift%20Car%20Air%20Freshener%20-%20Wood%20Air%20Freshener&amp;refer_page_el_sn=200049&amp;refer_page_name=search_result&amp;refer_page_id=10009_1729682018326_94u9gcqm00&amp;_x_sessn_id=9xlcekmbwb</t>
  </si>
  <si>
    <t>https://www.amazon.com/CERAKOTE-Ceramic-Headlight-Restoration-Kit/dp/B084RQKLV8/ref=zg_bs_g_automotive_d_sccl_5/142-0465317-3704706?th=1</t>
  </si>
  <si>
    <t>Universal Headlight Restoration Kit with Oxidation Remover and Ceramic Coating Wipes – Efficient Car Headlamp Lens Cleaning, Polishing and Restoration System – Long-Lasting Professional Results</t>
  </si>
  <si>
    <t>https://www.temu.com/lt-en/--universal-headlight--kit--oxidation-remover-and-----car-headlamp---polishing-and---long----g-601099591504800.html?_oak_mp_inf=EKCngb2m1ogBGiBjYjIzY2YzMzY3Njc0N2YzOWQ4NGJjMWEyYTA2NjkyMSDM1PywsTI%3D&amp;top_gallery_url=https%3A%2F%2Fimg.kwcdn.com%2Fproduct%2Ffancy%2F25c9f718-46b2-4bd0-82cd-374c445f53a4.jpg&amp;spec_gallery_id=4192950884&amp;refer_page_sn=10009&amp;refer_source=0&amp;freesia_scene=2&amp;_oak_freesia_scene=2&amp;_oak_rec_ext_1=MTA1MQ&amp;_oak_gallery_order=208366622%2C664266260%2C1415791064%2C280630139%2C748054845&amp;search_key=Universal%20Headlight%20Restoration%20Kit%20with%20Oxidation%20Remover%20and%20Ceramic%20Coating%20Wipes%20%E2%80%93%20Efficient%20Car%20Headlamp%20Lens%20Cleaning&amp;refer_page_el_sn=200049&amp;refer_page_name=search_result&amp;refer_page_id=10009_1731242957283_anzbuoudjx&amp;_x_sessn_id=9xlcekmbwb</t>
  </si>
  <si>
    <t>https://www.amazon.com/All-Purpose-Stainless-Squeegee-Adhesive-Household/dp/B0BZZDPPRX/ref=zg_bs_g_automotive_d_sccl_8/130-7319247-3674565?th=1</t>
  </si>
  <si>
    <t>Stainless Steel 10-Inch Shower Squeegee with Hooks - Perfect for Glass Doors, Bathroom Windows, Kitchen Mirrors &amp; Car Glass - Essential Home Cleaning Tool</t>
  </si>
  <si>
    <t>https://www.temu.com/lt-en/-steel-10---squeegee----for----------tool-g-601099615504179.html?_oak_mp_inf=ELOOusim1ogBGiA5M2I0NTJlOWE0MWQ0ZmUzOTRiOGViMTVlYjc1MWQ0NiDgg5LJqzI%3D&amp;top_gallery_url=https%3A%2F%2Fimg.kwcdn.com%2Fproduct%2Ffancy%2F9599455b-57aa-499d-80ee-fdb275d281f0.jpg&amp;spec_gallery_id=4263091219&amp;refer_page_sn=10009&amp;refer_source=0&amp;freesia_scene=2&amp;_oak_freesia_scene=2&amp;_oak_rec_ext_1=MTc2OQ&amp;_oak_gallery_order=1296665400%2C1787315294%2C403894069%2C1036848253%2C1945395160&amp;search_key=All-Purpose%20Stainless%20Steel%20Shower%20Squeegee%20for%20Shower%20Glass%20Door&amp;refer_page_el_sn=200049&amp;refer_page_name=search_result&amp;refer_page_id=10009_1729682018326_94u9gcqm00&amp;_x_sessn_id=9xlcekmbwb</t>
  </si>
  <si>
    <t>https://www.amazon.com/Charger-Cigarette-Lighter-LISEN-Compatible/dp/B0BDLC7RVB/ref=zg_bs_g_automotive_d_sccl_19/134-6792034-2364606?th=1</t>
  </si>
  <si>
    <t>USB C Car Charging Adapter [Mini &amp; Metal] 3.1A/15W Cigarette Lighter USB Charger Fast Charging [PD QC 3.0] USBC Car Phone Charger</t>
  </si>
  <si>
    <t>https://www.temu.com/lt-en/usb-c-car-charging---metal-3-1a-15w-cigarette--usb-charger--charging-pd-qc-3-0--car--charger-g-601099535366768.html?_oak_mp_inf=EPD0nqKm1ogBGiA5NzE0ZDc2Njk0NWI0ZGFhYWM0ZjY4ZDg4ZTUzMmY0OCD0yabLqzI%3D&amp;top_gallery_url=https%3A%2F%2Fimg.kwcdn.com%2Fproduct%2FFancyalgo%2FVirtualModelMatting%2Fcbc1c2b5862db125b909e711be819b86.jpg&amp;spec_gallery_id=4080366133&amp;refer_page_sn=10009&amp;refer_source=0&amp;freesia_scene=2&amp;_oak_freesia_scene=2&amp;_oak_rec_ext_1=MTE5&amp;_oak_gallery_order=859380770%2C1340131713%2C1786352228%2C1947254239%2C103150227&amp;search_key=Car%20Phone%20Charger%20USB%20C%2C%20Cigarette%20Lighter%20Adapter%2C&amp;refer_page_el_sn=200049&amp;_x_sessn_id=9xlcekmbwb&amp;refer_page_name=search_result&amp;refer_page_id=10009_1729687561927_qdmimq8noe</t>
  </si>
  <si>
    <t>https://www.amazon.com/ComfiLife-Gel-Enhanced-Seat-Cushion/dp/B08HPQVJMW/ref=zg_bs_g_automotive_d_sccl_25/137-3417491-8869754?th=1</t>
  </si>
  <si>
    <t>Gel Enhanced Seat Cushion - Office Chair Cushion with Non-Slip Gel &amp; Memory Foam for Tailbone Relief - Desk Chair Car Seat Cushion for Sciatica &amp; Back Support - 1 Piece</t>
  </si>
  <si>
    <t>https://www.temu.com/lt-en/gel----office-----gel--foam-for--relief----for-sciatica-back-support-1--g-601099620149727.html?_oak_mp_inf=EN%2FT1cqm1ogBGiBhMGNmYzgzN2ZiYmE0MmJiYWZlMjRhMDFjZmI3NWMwNiCR94%2FMqzI%3D&amp;top_gallery_url=https%3A%2F%2Fimg.kwcdn.com%2Fproduct%2Ffancy%2Ff8cc3054-8bed-453b-b3ca-970e45aebd36.jpg&amp;spec_gallery_id=4319079223&amp;refer_page_sn=10009&amp;refer_source=0&amp;freesia_scene=2&amp;_oak_freesia_scene=2&amp;_oak_rec_ext_1=MjEzMg&amp;_oak_gallery_order=152932929%2C48556801%2C1534007026%2C1447046492%2C1502126623&amp;search_key=ComfiLife%20Gel%20Enhanced%20Seat%20Cushion%20for%20Desk%20Chair&amp;refer_page_el_sn=200049&amp;refer_page_name=search_result&amp;refer_page_id=10009_1729689056871_ls8fipx3v4&amp;_x_sessn_id=9xlcekmbwb</t>
  </si>
  <si>
    <t>https://www.amazon.com/Mobil-120764-Synthetic-Motor-5W-30/dp/B00I4E91GI/ref=zg_bs_g_automotive_d_sccl_4/140-7526778-1549213?th=1</t>
  </si>
  <si>
    <t>Mobil 1 Extended Performance Full Synthetic Motor Oil 5W-30, 5 qt (3 Pack)
Provided by
jinminmin
(97 sold)</t>
  </si>
  <si>
    <t>https://www.temu.com/goods-detail-g-601099680777805.html?_oak_mp_inf=EM2Myuem1ogBGiAwMWQ2MzMzZjAxMTg0ZWRkYmMwZjRlNjgyMjZmM2RlMSCWm9a8sTI%3D&amp;top_gallery_url=https%3A%2F%2Fimg.kwcdn.com%2Fproduct%2Fopen%2F2024-09-22%2F1726981930446-9dbf8c8ae5204593873bd24b7e282ba8-goods.jpeg&amp;spec_gallery_id=2465048877&amp;refer_page_sn=10009&amp;refer_source=0&amp;freesia_scene=2&amp;_oak_freesia_scene=2&amp;_oak_rec_ext_1=MTYzMjY&amp;_oak_gallery_order=1755657816%2C1960808323%2C1183412636%2C828677737&amp;search_key=Mobil%201%20Advanced%20Full%20Synthetic%20Motor%20Oil%205W-30%2C%205%20Quart&amp;refer_page_el_sn=200049&amp;_x_sessn_id=xoqx16a6yy&amp;refer_page_name=search_result&amp;refer_page_id=10009_1731267497775_o3vgqimv3b</t>
  </si>
  <si>
    <t>https://www.amazon.com/Valvoline-782256-Automotive-Accessories-Fluid_Ounces/dp/B00AM1Z67O/ref=zg_bs_g_automotive_d_sccl_21/141-6532164-9603945?psc=1</t>
  </si>
  <si>
    <t>https://www.amazon.com/rimthin-H11-Bulbs-Lights-Waterproof/dp/B0D7GB76RW/ref=zg_bs_g_automotive_d_sccl_26/140-1291030-6930959?th=1</t>
  </si>
  <si>
    <t>2pcs High Power H8 H9 H11 H16 Led Car Light Headlight Turbo Fog Lamp 6000K White 12V Diode High &amp; Low Beam Bulbs With Fan Super Bright Driving Lights</t>
  </si>
  <si>
    <t>https://www.temu.com/lt-en/2pcs--h8-h9-h11-h16-led-car--head--fog--6000-12v------fan---s-g-601099534628302.html?_oak_mp_inf=EM7r8aGm1ogBGiA5NDJkNzZmNGU4ZmY0YTA3YTU1MmVjOTA5MGRkNTM4MSC9%2FJnMqzI%3D&amp;top_gallery_url=https%3A%2F%2Fimg.kwcdn.com%2Fproduct%2FFancyalgo%2FVirtualModelMatting%2Fed0a76e78ad21a1abba558032fca5069.jpg&amp;spec_gallery_id=4060174682&amp;refer_page_sn=10009&amp;refer_source=0&amp;freesia_scene=2&amp;_oak_freesia_scene=2&amp;_oak_rec_ext_1=MjYwNQ&amp;_oak_gallery_order=1519284626%2C1142916077%2C1683267766%2C980230071%2C2073807910&amp;search_key=rimthin%20led%20h11%20lights&amp;refer_page_el_sn=200049&amp;refer_page_name=search_result&amp;refer_page_id=10009_1729689056871_ls8fipx3v4&amp;_x_sessn_id=9xlcekmbwb</t>
  </si>
  <si>
    <t>Leather Honey Leather Conditioner, Non-Toxic &amp; Made in the USA Since 1968. Protect &amp; Restore Leather Couches &amp; Furniture, Car Interiors, Boots, Jackets, Shoes, Bags &amp; Accessories. Safe for Any Color</t>
  </si>
  <si>
    <t>https://www.amazon.com/Leather-Honey-Conditioner-Furniture-Accessories/dp/B003IS3HV0/ref=zg_bs_g_automotive_d_sccl_20/130-5530748-5004542?th=1</t>
  </si>
  <si>
    <t>https://www.amazon.com/Unscented-Huggies-Simply-Fragrance-Free-Diaper/dp/B08QRKY3NJ/ref=zg_bs_g_baby-products_d_sccl_7/137-7180519-8443945?psc=1</t>
  </si>
  <si>
    <t>Baby &amp; Maternity</t>
  </si>
  <si>
    <t>gb baby
gb baby
53
Followers
174
Sold
5
Details
Save
Report this item
Applicable Age Group: 14+
Major Material: Cotton
Brand: gb
See more
gb                 for   60     set 240       details 0gb                 for   60     set 240       details 0
gb                 for   60     set 240       details 1gb                 for   60     set 240       details 1
gb                 for   60     set 240       details 2gb                 for   60     set 240       details 2
gb                 for   60     set 240       details 3gb                 for   60     set 240       details 3
gb                 for   60     set 240       details 4gb                 for   60     set 240       details 4
gb                 for   60     set 240       details 5gb                 for   60     set 240       details 5
gb                 for   60     set 240       details 6gb                 for   60     set 240       details 6
gb                 for   60     set 240       details 7gb                 for   60     set 240       details 7
gb                 for   60     set 240       details 8gb                 for   60     set 240       details 8
gb                 for   60     set 240       details 9gb                 for   60     set 240       details 9
gb                 for   60     set 240       details 10gb                 for   60     set 240       details 10
gb                 for   60     set 240       details 11gb                 for   60     set 240       details 11
gb                 for   60     set 240       details 12gb                 for   60     set 240       details 12
gb                 for   60     set 240       details 13gb                 for   60     set 240       details 13
gb                 for   60     set 240       details 14gb                 for   60     set 240       details 14
gb                 for   60     set 240       details 15gb                 for   60     set 240       details 15
gb Good Baby 100% Pure Cotton Soft Wipes, Gentle Cotton Tissue for Sensitive Skin, 60 Packs/4 Boxes Set, 240 Pieces, Infant Care Essentials</t>
  </si>
  <si>
    <t>https://www.temu.com/lt-en/goods-detail-g-601099631533670.html?_oak_mp_inf=EOa8jNCm1ogBGiA1YWI5MWM1NjZlNjM0MGE0YThkOGZlYjAxMWI4MzMwNCDbqp6xsTI%3D&amp;top_gallery_url=https%3A%2F%2Fimg.kwcdn.com%2Fproduct%2Ffancy%2Ff7fc6ad0-a3da-463a-a317-5d29e41a835b.jpg&amp;spec_gallery_id=4395470516&amp;refer_page_sn=10009&amp;refer_source=0&amp;freesia_scene=2&amp;_oak_freesia_scene=2&amp;_oak_rec_ext_1=MjM3&amp;_oak_gallery_order=619019508%2C1198530850%2C976684796%2C1536535311%2C259324162&amp;search_key=Huggies%20Simply%20Clean%20Fragrance-Free%20Baby%20Wipes%2C%20Unscented%20Diaper%20Wipes%2C%2011%20Flip-Top%20Packs%20(704%20Wipes%20Total)&amp;refer_page_el_sn=200049&amp;refer_page_name=search_result&amp;refer_page_id=10009_1731242957283_anzbuoudjx&amp;_x_sessn_id=9xlcekmbwb</t>
  </si>
  <si>
    <t>https://www.amazon.com/Honest-Company-Baby-Wipes-Plant-Based/dp/B086LKQDJG/ref=zg_bs_g_baby-products_d_sccl_5/147-6562516-7480566?psc=1</t>
  </si>
  <si>
    <t>3pcs Soft &amp; Skin-Friendly Wet Wipes - 180 Count, Unscented, Biodegradable, Perfect for Daily Use, Outdoors &amp; Travel</t>
  </si>
  <si>
    <t>https://www.temu.com/lt-en/3pcs---wet--180--unscented-biodegradable---use---flushable--for---wet--g-601099634118152.html?_oak_mp_inf=EIicqtGm1ogBGiAxYzU5ZTNkM2Q3MGQ0ZDM4Yjg4MTI4MGVkMWZiN2I4NyDP6aPoqzI%3D&amp;top_gallery_url=https%3A%2F%2Fimg.kwcdn.com%2Fproduct%2Ffancy%2Fab37a1e7-e1eb-49ca-9397-51ffac92e2cc.jpg&amp;spec_gallery_id=4329608872&amp;refer_page_sn=10009&amp;refer_source=0&amp;freesia_scene=2&amp;_oak_freesia_scene=2&amp;_oak_rec_ext_1=MTQyNg&amp;_oak_gallery_order=814622079%2C1927642929%2C1777071296%2C1106172714%2C482878389&amp;search_key=The%20Honest%20Company%20Clean%20Conscious%20Unscented%20Wipe&amp;refer_page_el_sn=200049&amp;refer_page_name=search_result&amp;refer_page_id=10009_1729748248726_ig4ypn6zar&amp;_x_sessn_id=1f0e6b44wp</t>
  </si>
  <si>
    <t>WaterWipes Plastic-Free Original Baby Wipes, 99.9% Water Based Wipes, Unscented &amp; Hypoallergenic for Sensitive Skin, 60 Count (Pack of 12), Packaging May Vary</t>
  </si>
  <si>
    <t>https://www.amazon.com/WaterWipes-Sensitive-Wipes-Count-Packs/dp/B008KJEYLO/ref=zg_bs_g_baby-products_d_sccl_4/144-1194178-6677065?psc=1</t>
  </si>
  <si>
    <t>https://www.temu.com/lt-en/-grease---80---oil--remover-for-appliances--no--needed-apg-decontamination---use-----car-g-601099687504575.html?_oak_mp_inf=EL%2FV5Oqm1ogBGh1nb29kc183ZHR4cWpfc29sZF9vdXRfc2ltaWxhciCjiJixsTI%3D&amp;top_gallery_url=https%3A%2F%2Fimg.kwcdn.com%2Fproduct%2Fopen%2F2024-09-26%2F1727343483180-16f0352ee3e94966aa469f95d9158f2b-goods.jpeg&amp;spec_gallery_id=4577452215&amp;refer_page_sn=10032&amp;refer_source=10016&amp;freesia_scene=25&amp;_oak_freesia_scene=25&amp;_oak_rec_ext_1=NzEw&amp;_oak_gallery_order=120216742%2C1679950340%2C267203305%2C617660904%2C536522338&amp;refer_page_el_sn=200970&amp;_x_sessn_id=9xlcekmbwb&amp;refer_page_name=goods&amp;refer_page_id=10032_1731243409957_1w8mzb28z1</t>
  </si>
  <si>
    <t>https://www.amazon.com/Honest-Company-Conscious-Plant-Based-Sustainable/dp/B0CKV2VGX1/ref=zg_bs_g_baby-products_d_sccl_15/132-7996419-5694468?psc=1</t>
  </si>
  <si>
    <t>76pcs Size L Training Diapers For 10-15kg, 3D Absorbent Core, Double Elastic Wasitband, Triple Leakage Protection, Soft Diapers, New Year's Gift</t>
  </si>
  <si>
    <t>https://www.temu.com/lt-en/76pcs-size-l----15kg-3d---double--wasitband--leakage----new---g-601099544477939.html?_oak_mp_inf=EPOBy6am1ogBGgZ3d2U3aXgg09vY6Ksy&amp;top_gallery_url=https%3A%2F%2Fimg.kwcdn.com%2Fproduct%2Ffancy%2F0c04ccd3-f1e5-4a2e-8442-bde8b6118894.jpg&amp;spec_gallery_id=4090994288&amp;refer_page_sn=10009&amp;refer_source=10022&amp;freesia_scene=2&amp;_oak_freesia_scene=2&amp;_oak_rec_ext_1=Mzk1OQ&amp;_oak_gallery_order=1425985332%2C349828180%2C1507615080%2C1155737220%2C1023382476&amp;refer_page_el_sn=200049&amp;refer_page_name=search_result&amp;refer_page_id=10009_1729749200902_jtpywl9hn2&amp;_x_sessn_id=77873dqkzg</t>
  </si>
  <si>
    <t>https://www.amazon.com/Diapers-Newborn-Huggies-Little-Snugglers/dp/B09NS5FJ6D/ref=zg_bs_g_baby-products_d_sccl_6/136-5797831-9362444?psc=1</t>
  </si>
  <si>
    <t xml:space="preserve">
64/60/56/52/48/pcs Youngsters's Disposable Diapers Training Pants Disposable Learning Pants
1 review
1,0
All reviews are from verified purchases
Item reviews (1)
Provider reviews (14)
avatar
si***rl
in
on 19 Aug 2024
it's not fit to 10kls baby. very small it's always leak. not recommended. not worth for penny
See more
BQDiapers
BQDiapers
78
Followers
504
Sold
4.1
Details
Save
Report this item
Pattern: Animal Print
Product Attributes: Unscented
Applicable Age Group: 0-3 Years Old (inclusive)
See more
64 60 56 52 48 pcs youngsterss               details 064 60 56 52 48 pcs youngsterss               details 0
64 60 56 52 48 pcs youngsterss               details 164 60 56 52 48 pcs youngsterss               details 1
64 60 56 52 48 pcs youngsterss               details 264 60 56 52 48 pcs youngsterss               details 2
64 60 56 52 48 pcs youngsterss               details 364 60 56 52 48 pcs youngsterss               details 3
64 60 56 52 48 pcs youngsterss               details 464 60 56 52 48 pcs youngsterss               details 4
64/60/56/52/48/pcs Youngsters's Disposable Diapers Training Pants Disposable Learning Pants</t>
  </si>
  <si>
    <t>https://www.temu.com/lt-en/----up---toddler-----for--g-601099572649905.html?_oak_mp_inf=ELG%2FgrSm1ogBGiA4YjU5NTFkZDg3ZDg0ZmMyODY4MDJjYzM3YTIwZWUxZCCnsqvoqzI%3D&amp;top_gallery_url=https%3A%2F%2Fimg.kwcdn.com%2Fproduct%2Ffancyalgo%2Ftoaster-api%2Ftoaster-processor-image-cm2in%2F95e0fbbe-3837-11ef-a6ec-0a580a69145b.jpg&amp;spec_gallery_id=4142642909&amp;refer_page_sn=10009&amp;refer_source=0&amp;freesia_scene=2&amp;_oak_freesia_scene=2&amp;_oak_rec_ext_1=MjM3MA&amp;_oak_gallery_order=282883894%2C1333598403%2C1098006209%2C1815522975%2C726065179&amp;search_key=Newborn%20Diapers&amp;refer_page_el_sn=200049&amp;_x_sessn_id=1f0e6b44wp&amp;refer_page_name=search_result&amp;refer_page_id=10009_1729748458284_v7219ktsop</t>
  </si>
  <si>
    <t>https://www.amazon.com/Philips-AVENT-Natural-Bottle-Response/dp/B0964CHD65/ref=zg_bs_g_baby-products_d_sccl_26/136-9912627-1964136?psc=1</t>
  </si>
  <si>
    <t>Natural Reaction Nipple, Pure Natural Material, Natural Spiral Design Feeding Recommendation High Temperature Resistance 160ML/240ML</t>
  </si>
  <si>
    <t>https://www.temu.com/lt-en/1pc---------nipple-------recommendation---160ml-240ml-g-601099715385160.html?_oak_mp_inf=EMiuivim1ogBGiBmNjEyMmRjNWI0NTg0Y2U3YTg4YzQ3NWUyZGEzMTIzYSCnmafnrDI%3D&amp;top_gallery_url=https%3A%2F%2Fimg.kwcdn.com%2Fproduct%2Ffancy%2Fb6d5c564-df78-43c0-a3a5-acd1e5f94ee5.jpg&amp;spec_gallery_id=4631153713&amp;refer_page_sn=10009&amp;refer_source=0&amp;freesia_scene=2&amp;_oak_freesia_scene=2&amp;_oak_rec_ext_1=ODgx&amp;_oak_gallery_order=1199624491%2C2012163351%2C911106637%2C735852415%2C1127385406&amp;search_key=Philips%20AVENT%20Natural%20Baby%20Bottle%20with%20Natural%20Response%20Nipple%2C%20Clear%2C&amp;refer_page_el_sn=200049&amp;refer_page_name=search_result&amp;refer_page_id=10009_1730014579389_hp9t7eq8fa&amp;_x_sessn_id=77873dqkzg</t>
  </si>
  <si>
    <t>https://www.amazon.com/Overnight-Diapers-Huggies-Overnites-Nighttime/dp/B09X222JQC/ref=zg_bs_g_baby-products_d_sccl_19/141-7799390-7424334?psc=1</t>
  </si>
  <si>
    <t>Ultra-Soft &amp; Leak-Proof Extra Large Diapers - 30/70pcs - Perfect Festive Gift, For Christmas, Halloween, Thanksgiving, Easter &amp; New Years</t>
  </si>
  <si>
    <t>https://www.temu.com/lt-en/----30-70pcs----for-christmas-halloween---new--g-601099572340086.html?_oak_mp_inf=EPbK77Om1ogBGiAzNTExNDg1NWY0NzU0ZTVlOGNkOWE3ODY2OGY2MTBiMyDhwq7pqzI%3D&amp;top_gallery_url=https%3A%2F%2Fimg.kwcdn.com%2Fproduct%2Ffancy%2F80a57645-5e15-4ba4-b36c-b892a6862e0d.jpg&amp;spec_gallery_id=4184554035&amp;refer_page_sn=10009&amp;refer_source=0&amp;freesia_scene=2&amp;_oak_freesia_scene=2&amp;_oak_rec_ext_1=MjI1Mw&amp;_oak_gallery_order=1442219490%2C1352825456%2C35916629%2C1640588846%2C1523213024&amp;search_key=Overnites%20Baby%20Diapers&amp;refer_page_el_sn=200049&amp;refer_page_name=search_result&amp;refer_page_id=10009_1729749401863_9i3av9kipn&amp;_x_sessn_id=77873dqkzg</t>
  </si>
  <si>
    <t>https://www.amazon.com/Pull-Ups-Learning-Designs-Training-Packaging/dp/B07XCVWZ51/ref=zg_bs_g_baby-products_d_sccl_25/142-8682483-4579408?psc=1</t>
  </si>
  <si>
    <t>potty training underwear - Potty Training Underwear - Absorbent, Halloween/Christmas Design - Toddlers - Fun &amp; Practical Gift for Pee Training - Potty Power, No More Leaks!</t>
  </si>
  <si>
    <t>https://www.temu.com/8pcs-boy----toddler---------g-601099616695591.html?_oak_mp_inf=EKfqgsmm1ogBGiBhMjcwNmVmYzdkM2U0MzAwYTBjZTdjM2RmMWM1YzE3NCDi2byxsTI%3D&amp;top_gallery_url=https%3A%2F%2Fimg.kwcdn.com%2Fproduct%2Ffancy%2F3b6205d1-04db-4549-bba1-0d68c71e1d78.jpg&amp;spec_gallery_id=2259149296&amp;refer_page_sn=10009&amp;refer_source=0&amp;freesia_scene=2&amp;_oak_freesia_scene=2&amp;_oak_rec_ext_1=MTk5NQ&amp;_oak_gallery_order=649834187%2C1428002081%2C1088763101%2C1153836100%2C960731075&amp;search_key=Pull-Ups%20Boys%27%20Potty%20Training%20Pants%2C%203T-4T%20(32-40%20lbs)%2C%20112%20Count%20(4%20Packs%20of%2028)&amp;refer_page_el_sn=200049&amp;_x_sessn_id=77873dqkzg&amp;refer_page_name=search_result&amp;refer_page_id=10009_1731244011051_r98s3p3z35</t>
  </si>
  <si>
    <t>Pampers Cruisers 360 Diapers - Size 5, One Month Supply (128 Count), Pull-On Disposable Baby Diapers, Gap-Free Fit</t>
  </si>
  <si>
    <t>https://www.amazon.com/Pampers-Cruisers-Disposable-Waistband-Packaging/dp/B08PX2V7PG/ref=zg_bs_g_baby-products_d_sccl_14/134-8039848-9973666?psc=1</t>
  </si>
  <si>
    <t>2 Packs Breathable Diapers, Soft Diapers, Absorbent Disposable Diapers, Great Christmas Halloween Thanksgiving Day Easter Gift</t>
  </si>
  <si>
    <t>https://www.temu.com/lt-en/2----------christmas-halloween--day---g-601099542809908.html?_oak_mp_inf=ELSa5aWm1ogBGiA0YjkzZWFlOTY5ZGQ0MTE2OWFjZDY5NmUyZGQwZDUyNSD07rjMqzI%3D&amp;top_gallery_url=https%3A%2F%2Fimg.kwcdn.com%2Fproduct%2Ffancy%2F0cb8b301-572c-4f5a-a646-11b0bf7ae90b.jpg&amp;spec_gallery_id=4094674310&amp;refer_page_sn=10009&amp;refer_source=0&amp;freesia_scene=2&amp;_oak_freesia_scene=2&amp;_oak_rec_ext_1=NTg5OA&amp;_oak_gallery_order=1365364869%2C1509890886%2C330162202%2C963174785%2C517894352&amp;search_key=Pampers%20Swaddlers%20Diapers%20-%20Size%204%2C%20One%20Month%20Supply%20(150%20Count)%2C%20Ultra%20Soft%20Disposable%20Baby%20Diapers&amp;refer_page_el_sn=200049&amp;refer_page_name=search_result&amp;refer_page_id=10009_1729689056871_ls8fipx3v4&amp;_x_sessn_id=9xlcekmbwb</t>
  </si>
  <si>
    <t>https://www.amazon.com/Baby-Diapers-Huggies-Little-Movers/dp/B08QR8X2N5/ref=zg_bs_g_baby-products_d_sccl_8/138-3785233-2359030?psc=1</t>
  </si>
  <si>
    <t>https://www.amazon.com/Pampers-Swaddlers-Disposable-Diapers-SUPPLY/dp/B07DC8BR3B/ref=zg_bs_g_baby-products_d_sccl_1/138-4073077-5767620?psc=1</t>
  </si>
  <si>
    <t>Pampers Aqua Pure Sensitive Baby Wipes, 99% Water, Hypoallergenic, Unscented Baby Wipes, 672 Baby Wipes Total (12 Flip-Top Packs)</t>
  </si>
  <si>
    <t>https://www.amazon.com/Pampers-Sensitive-Hypoallergenic-Unscented-Flip-Top/dp/B0BJ13XWDD/ref=zg_bs_g_baby-products_d_sccl_17/145-6132768-0329230?psc=1</t>
  </si>
  <si>
    <t>Dr. Sammy Ultra-Absorbent Leak-Proof Youngsters Diapers - Soft, Breathable &amp; Wetness Indicator - Perfect for Youngsters &amp; Youngsters - Ideal Holiday Gift for Christmas, Halloween, Thanksgiving, Easter &amp; New Year</t>
  </si>
  <si>
    <t>https://www.temu.com/lt-en/dr------------for-s--0-3-s----for-christmas-halloween------for-babies--for--babies-g-601099594006282.html?_oak_mp_inf=EIr%2Bmb6m1ogBGiAyODM1OGVhNzhjMGM0ZWVlYWQyNjAyYWRiNTE2Yjc0ZSD%2B%2FuToqzI%3D&amp;top_gallery_url=https%3A%2F%2Fimg.kwcdn.com%2Fproduct%2Ffancy%2F8da0c488-0ca5-42d4-a238-3ffbc8e2e1ec.jpg&amp;spec_gallery_id=4226027385&amp;refer_page_sn=10009&amp;refer_source=0&amp;freesia_scene=2&amp;_oak_freesia_scene=2&amp;_oak_rec_ext_1=MzA5OA&amp;_oak_gallery_order=617574568%2C1461343066%2C867201042%2C1292615840%2C1636620267&amp;search_key=Pampers%20Baby%20Dry%20Diapers%20-%20Size%201%2C%20120%20Count%2C%20Absorbent%20Disposable%20Diapers&amp;refer_page_el_sn=200049&amp;_x_sessn_id=77873dqkzg&amp;refer_page_name=search_result&amp;refer_page_id=10009_1729749401863_9i3av9kipn</t>
  </si>
  <si>
    <t>Pampers Baby Dry Diapers - Size 1, 120 Count, Absorbent Disposable Diapers</t>
  </si>
  <si>
    <t>https://www.amazon.com/Pampers-Baby-Dry-Disposable-Diapers-Count/dp/B00TJ6WLV2/ref=zg_bs_g_baby-products_d_sccl_16/138-9129446-7290635?psc=1</t>
  </si>
  <si>
    <t>Huggies Natural Care Sensitive Baby Wipes, Unscented, Hypoallergenic, 99% Purified Water, 12 Flip-Top Packs (768 Wipes Total), Packaging May Vary</t>
  </si>
  <si>
    <t>https://www.amazon.com/HUGGIES-Natural-Unscented-Sensitive-Water-Based/dp/B07SCL613T/ref=zg_bs_g_baby-products_d_sccl_2/147-8424065-8466741?psc=1</t>
  </si>
  <si>
    <t>https://www.temu.com/lt-en/3pcs---wet--180--unscented-biodegradable---use---flushable--for---wet--g-601099634118152.html?_oak_mp_inf=EIicqtGm1ogBGiBiY2Y2N2U2NTlhNWE0NzRmOWQzYjk0OGJhYTAxYjM0NSCa%2F4ToqzI%3D&amp;top_gallery_url=https%3A%2F%2Fimg.kwcdn.com%2Fproduct%2Ffancy%2Fab37a1e7-e1eb-49ca-9397-51ffac92e2cc.jpg&amp;spec_gallery_id=4329608872&amp;refer_page_sn=10009&amp;refer_source=0&amp;freesia_scene=2&amp;_oak_freesia_scene=2&amp;_oak_rec_ext_1=MTQyNg&amp;_oak_gallery_order=814622079%2C1927642929%2C1777071296%2C1106172714%2C482878389&amp;search_key=Huggies%20Natural%20Care%20Sensitive%20Baby%20Wipes&amp;refer_page_el_sn=200049&amp;refer_page_name=search_result&amp;refer_page_id=10009_1729747824469_hpu4vlshhb&amp;_x_sessn_id=9xlcekmbwb</t>
  </si>
  <si>
    <t>https://www.amazon.com/Pampers-Disposable-Hypoallergenic-Fragrance-Protection/dp/B01IZ5F6T6/ref=zg_bs_g_baby-products_d_sccl_24/145-5643563-5425816?psc=1</t>
  </si>
  <si>
    <t>https://www.temu.com/lt-en/----30-70pcs----for-christmas-halloween---new--g-601099572340086.html?_oak_mp_inf=EPbK77Om1ogBGiA0OWE4ZGVlNGE3NjM0NzI0OGQxYWQyOGY1NzU0YzgzYiDCjpDnrDI%3D&amp;top_gallery_url=https%3A%2F%2Fimg.kwcdn.com%2Fproduct%2Ffancy%2F80a57645-5e15-4ba4-b36c-b892a6862e0d.jpg&amp;spec_gallery_id=4184554035&amp;refer_page_sn=10009&amp;refer_source=0&amp;freesia_scene=2&amp;_oak_freesia_scene=2&amp;_oak_rec_ext_1=MjI1Mw&amp;_oak_gallery_order=1442219490%2C1352825456%2C35916629%2C1640588846%2C1523213024&amp;search_key=Pampers%20Swaddlers%20Overnights%20Diapers&amp;refer_page_el_sn=200049&amp;refer_page_name=search_result&amp;refer_page_id=10009_1730014294276_qyuwv0lx8i&amp;_x_sessn_id=77873dqkzg</t>
  </si>
  <si>
    <t>Pampers Sensitive Baby Wipes, Water Based, Hypoallergenic and Unscented, 8 Flip-Top Packs, 4 Refill Packs (1008 Wipes Total)</t>
  </si>
  <si>
    <t>https://www.amazon.com/Pampers-Wipes-Sensitive-Perfume-Multi/dp/B0BJ13K7FR/ref=zg_bs_g_baby-products_d_sccl_3/141-3390914-8259432?psc=1</t>
  </si>
  <si>
    <t>https://www.amazon.com/Digital-Infrared-Baby-Thermometer-Forehead/dp/B0824XNJSW/ref=zg_bs_g_baby-products_d_sccl_20/136-8927470-1482261?psc=1</t>
  </si>
  <si>
    <t>ALPHAMED Digital Infrared Thermometer for Adults - Non-Contact, Forehead &amp; Ear Temperature Measurement, Accurate Fever Reading, Battery Operated (AAA), Ideal for Home Use</t>
  </si>
  <si>
    <t>https://www.temu.com/lt-en/---thermometer-----ear--measurement--fever-----g-601099608233894.html?_oak_mp_inf=EKav%2FsSm1ogBGiA2ZDAxNzM3NjY4Yzg0NTQ0YTAyN2MxOWJjNjNhMzUxZSD4x7jpqzI%3D&amp;top_gallery_url=https%3A%2F%2Fimg.kwcdn.com%2Fproduct%2Ffancy%2F660182af-5d44-4089-8488-c2c5a55579fb.jpg&amp;spec_gallery_id=4243718531&amp;refer_page_sn=10009&amp;refer_source=0&amp;freesia_scene=2&amp;_oak_freesia_scene=2&amp;_oak_rec_ext_1=MTc0OQ&amp;_oak_gallery_order=1429206350%2C1099260447%2C1513956157%2C1434211111%2C1455613986&amp;search_key=No-Touch%20Thermometer%20for%20Adults%20and%20Kids&amp;refer_page_el_sn=200049&amp;refer_page_name=search_result&amp;refer_page_id=10009_1729749401863_9i3av9kipn&amp;_x_sessn_id=77873dqkzg</t>
  </si>
  <si>
    <t>https://www.amazon.com/Diapers-Size-Count-Overnights-Disposable/dp/B0BJ14XCDV/ref=zg_bs_g_baby-products_d_sccl_23/141-2604817-9142957?psc=1</t>
  </si>
  <si>
    <t>64/60/56/52/48/pcs Youngsters's Disposable Diapers Training Pants Disposable Learning Pants</t>
  </si>
  <si>
    <t>https://www.temu.com/goods-detail-g-601099572649905.html?_oak_mp_inf=ELG%2FgrSm1ogBGiAzZWQ3M2QwYmQ2NDU0NTFkOWFiNDM1MzY2MGU0NWUwOSDn87SxsTI%3D&amp;top_gallery_url=https%3A%2F%2Fimg.kwcdn.com%2Fproduct%2Ffancy%2Fbc9e655a-59ba-4cae-8fcd-60741368c997.jpg&amp;spec_gallery_id=601099572649905&amp;refer_page_sn=10009&amp;refer_source=0&amp;freesia_scene=2&amp;_oak_freesia_scene=2&amp;_oak_rec_ext_1=MjY4OQ&amp;_oak_gallery_order=1333598403%2C2019688498%2C237114887%2C1043701525%2C1098006209&amp;search_key=PamUltra-Soft%20%26%20Leak-Proof%20Extra%20Large%20Diapers%20-%2030%2F70pcs%20-%20Perfect%20Festive%20Gift%2C%20For%20Christmas%2C%20Halloween%2C%20Thanksgiving%2C%20Easter%20%26%20New%20Yearspers%20Swaddlers%20Overnights%20Diapers&amp;refer_page_el_sn=200049&amp;_x_sessn_id=77873dqkzg&amp;refer_page_name=search_result&amp;refer_page_id=10009_1731243883295_5g56lpptmq</t>
  </si>
  <si>
    <t>https://www.amazon.com/Huggies-Snug-Baby-Diapers-12-18/dp/B09P4CG9M8/ref=zg_bs_g_baby-products_d_sccl_21/140-7898072-9261526?psc=1</t>
  </si>
  <si>
    <t>Soft Disposable Diapers, Pull-ups Pants, Halloween Thanksgiving Day Christmas Gift</t>
  </si>
  <si>
    <t>https://www.temu.com/goods-detail-g-601099548483830.html?_oak_mp_inf=EPbBv6im1ogBGiBjOTI4MmY5YTQyMjI0ZGFhYjBkYmRmMDlmYWVjMmYzNiCn4rKxsTI%3D&amp;top_gallery_url=https%3A%2F%2Fimg.kwcdn.com%2Fproduct%2Ffancy%2F16ba89d3-3dbc-45c8-983f-8ae792c66f1c.jpg&amp;spec_gallery_id=601099548483830&amp;refer_page_sn=10009&amp;refer_source=0&amp;freesia_scene=2&amp;_oak_freesia_scene=2&amp;_oak_rec_ext_1=MjMwOA&amp;_oak_gallery_order=1871803483%2C1006433569%2C1285780768%2C49498340%2C2010238759&amp;search_key=Soft%20Disposable%20Diapers%2C%20Pull-ups%20Pants%2C%20Halloween%20Thanksgiving%20Day%20Christmas%20Gift&amp;refer_page_el_sn=200049&amp;_x_sessn_id=77873dqkzg&amp;refer_page_name=search_result&amp;refer_page_id=10009_1731243848354_z5x57vpqrg</t>
  </si>
  <si>
    <t>Pampers Easy Ups Boys &amp; Girls Bluey Potty Training Pants - Size 5T-6T, One Month Supply (84 Count), Training Underwear (Packaging May Vary)</t>
  </si>
  <si>
    <t>https://www.amazon.com/Pampers-Training-Pants-Girls-5T-6T/dp/B08SNLW94K/ref=zg_bs_g_baby-products_d_sccl_13/139-4430699-4998808?psc=1</t>
  </si>
  <si>
    <t>Philips AVENT Natural Response Baby Bottle Nipples Flow 5, 6M+, 4pk, SCY965/04</t>
  </si>
  <si>
    <t>https://www.amazon.com/Philips-Natural-Response-SCY965-04/dp/B0964CG6KG/ref=zg_bs_g_baby-products_d_sccl_22/132-0385726-3813426?psc=1</t>
  </si>
  <si>
    <t>The Honest Company 2-in-1 Cleansing Shampoo + Body Wash | Gentle for Baby | Naturally Derived, Tear-free, Hypoallergenic | Fragrance Free Sensitive, 10 fl oz</t>
  </si>
  <si>
    <t>https://www.amazon.com/Cleansing-Naturally-Tear-free-Hypoallergenic-Fragrance/dp/B072QXWXS6/ref=zg_bs_g_baby-products_d_sccl_11/141-0511998-3205927?psc=1</t>
  </si>
  <si>
    <t>Aquaphor Baby Healing Ointment Advanced Therapy Skin Protectant for Chapped or Dry Skin, Drool Rash and Diaper Rash Ointment, 14 Oz Jar</t>
  </si>
  <si>
    <t>https://www.amazon.com/Aquaphor-Baby-Healing-Ointment-Advance/dp/B005UEB96K/ref=zg_bs_g_baby-products_d_sccl_18/146-5871487-7323522?psc=1</t>
  </si>
  <si>
    <t>Dr. Brown’s Natural Flow Level 2 Narrow Baby Bottle Silicone Nipple, Medium Flow, 3m+, 100% Silicone Bottle Nipple, 6 Count</t>
  </si>
  <si>
    <t>https://www.amazon.com/Dr-Browns-Original-Nipple-Level/dp/B015XBYDLM/ref=zg_bs_g_baby-products_d_sccl_9/143-1037920-6838824?psc=1</t>
  </si>
  <si>
    <t>Boudreaux's Butt Paste Maximum Strength Diaper Rash Cream, Ointment for Baby, 4 oz Tube</t>
  </si>
  <si>
    <t>https://www.amazon.com/Boudreauxs-Butt-Paste-Ointment-Preservative/dp/B00569GU18/ref=zg_bs_g_baby-products_d_sccl_27/132-0965066-4597337?psc=1</t>
  </si>
  <si>
    <t>https://www.amazon.com/Schick-Multipurpose-Exfoliating-Dermaplaning-Precision/dp/B0787GLBMV/ref=zg_bs_g_beauty_d_sccl_16/130-4906360-9526237?psc=1</t>
  </si>
  <si>
    <t>Schick Hydro Silk Touch-Up Dermaplaning Razors for Women - 3pcs Precision Blade Set for Eyebrows, Face, and Peach Fuzz Removal - Gentle Gliding Technology, 9ct Pack</t>
  </si>
  <si>
    <t>https://www.temu.com/lt-en/----up-dermaplaning---3pcs---set-for-eyebrows--and---removal----9-g-601099704570758.html?_oak_mp_inf=EIan9vKm1ogBGiAwZTQ0YTZkNGVkM2I0YzJhODBlODEyMDAxZDIzNWM3MiDu1tzprDI%3D&amp;top_gallery_url=https%3A%2F%2Fimg.kwcdn.com%2Fproduct%2Ffancy%2F36778e13-41e1-46e7-9721-e8234e87d584.jpg&amp;spec_gallery_id=4583369582&amp;refer_page_sn=10009&amp;refer_source=0&amp;freesia_scene=2&amp;_oak_freesia_scene=2&amp;_oak_rec_ext_1=MTUz&amp;_oak_gallery_order=1691209125%2C746424052%2C777282597%2C1805014400%2C1605414837&amp;search_key=Schick%20Hydro%20Silk%20Touch-Up%20Dermaplaning%20Tool%20with%20Precision%20Cover%2C%203ct&amp;refer_page_el_sn=200049&amp;refer_page_name=search_result&amp;refer_page_id=10009_1730019399340_x9xts6m56s&amp;_x_sessn_id=77873dqkzg</t>
  </si>
  <si>
    <t>https://www.amazon.com/Mielle-Rosemary-Mint-Scalp-Strengthening/dp/B07N7PK9QK/ref=zg_bs_g_beauty_d_sccl_7/136-9663384-0554813?psc=1</t>
  </si>
  <si>
    <t>60ml Rosemary Mint Scalp And Hair Strengthening Oil, Hair Care Serum For All Hair Types, Healthy Hair Penetrates Root To Tip</t>
  </si>
  <si>
    <t>https://www.temu.com/lt-en/60ml----and--strengthening-oil--------penetrates--to-tip-g-601099529203651.html?_oak_mp_inf=EMPfpp%2Bm1ogBGiAxZmI1OGIwZWZkZWU0YmE0YTdlZWY2ZWRlYzJmZjNlZSCElv3nrDI%3D&amp;top_gallery_url=https%3A%2F%2Fimg.kwcdn.com%2Fproduct%2Fopen%2F2023-10-11%2F1697030590443-15484941a1d242b58e681d1db6ebb52f-goods.jpeg&amp;spec_gallery_id=4050580670&amp;refer_page_sn=10009&amp;refer_source=0&amp;freesia_scene=2&amp;_oak_freesia_scene=2&amp;_oak_rec_ext_1=NDI4&amp;_oak_gallery_order=753954892%2C1902047680%2C261265600%2C1971887336%2C791424969&amp;search_key=Mielle%20Organics%20Rosemary%20Mint%20Scalp%20%26%20Hair%20Strengthening%20Oil%20for%20All%20Hair%20Types%2C&amp;refer_page_el_sn=200049&amp;refer_page_name=search_result&amp;refer_page_id=10009_1730014579389_hp9t7eq8fa&amp;_x_sessn_id=77873dqkzg</t>
  </si>
  <si>
    <t>https://www.amazon.com/Paulas-Choice-SKIN-PERFECTING-Exfoliant-Facial-Blackheads/dp/B00949CTQQ/ref=zg_bs_g_beauty_d_sccl_19/146-7600335-8652804?psc=1</t>
  </si>
  <si>
    <t>2% Salicylic Acid Face Exfoliant with Glycerin, Moisturizing Hypoallergenic Facial Cream for All Skin Types, Ideal for Christmas &amp; Halloween</t>
  </si>
  <si>
    <t>https://www.temu.com/lt-en/hoygi-hydrating----glycerin-moisturizing----for---improves--texture-diminishes---tightens-118ml-g-601099661413225.html?_oak_mp_inf=EOmWrN6m1ogBGiAxN2I4MTBjZDQ1OGY0MWZjOWQ3ZjlmYWU5NTU0NDNmYiCs9pHqrDI%3D&amp;top_gallery_url=https%3A%2F%2Fimg.kwcdn.com%2Fproduct%2Fopen%2F2024-09-06%2F1725587972930-a0f2957f398e4af0af2fb7d241916788-goods.jpeg&amp;spec_gallery_id=4424416994&amp;refer_page_sn=10009&amp;refer_source=0&amp;freesia_scene=2&amp;_oak_freesia_scene=2&amp;_oak_rec_ext_1=ODk5&amp;_oak_gallery_order=222093318%2C1867495466%2C1648906629%2C1606875358%2C45343558&amp;search_key=Paula%27s%20Choice%20SKIN%20PERFECTING%202%25%20BHA%20Liquid%20Salicylic%20Acid%20Exfoliant&amp;refer_page_el_sn=200049&amp;refer_page_name=search_result&amp;refer_page_id=10009_1730019399340_x9xts6m56s&amp;_x_sessn_id=77873dqkzg</t>
  </si>
  <si>
    <t>https://www.amazon.com/COSRX-Repairing-Hydrating-Secretion-Phthalates/dp/B00PBX3L7K/ref=zg_bs_g_beauty_d_sccl_12/139-9395028-4996838?psc=1</t>
  </si>
  <si>
    <t>Snail Repair Essence 96% Snail Mucin - Hypoallergenic Skin Brightening Serum for All Skin Types, Moisturizing &amp; Repairing, Hydration Boost, Evens Skin Tone - 100ml</t>
  </si>
  <si>
    <t>https://www.temu.com/lt-en/---96--mucin-hypoallergenic--brightening-----moisturizing-ing---evens--tone-100ml-g-601099665498523.html?_oak_mp_inf=EJvDpeCm1ogBGiA4NDRhOGJmZDg4ZTU0ZjYyYjVkN2NmMDljOGMyOTZkNyCGsb7prDI%3D&amp;top_gallery_url=https%3A%2F%2Fimg.kwcdn.com%2Fproduct%2Ffancy%2F5fa0dbad-dae8-4cec-8ebe-45744034130a.jpg&amp;spec_gallery_id=4439710281&amp;refer_page_sn=10009&amp;refer_source=0&amp;freesia_scene=2&amp;_oak_freesia_scene=2&amp;_oak_rec_ext_1=NTE1&amp;_oak_gallery_order=466664429%2C1398611908%2C1139662945%2C1694290536%2C1239418922&amp;search_key=COSRX%20Snail%20Mucin%2096%25%20Power%20Repairing%20Essence%203.38%20fl.oz%20100ml&amp;refer_page_el_sn=200049&amp;refer_page_name=search_result&amp;refer_page_id=10009_1730019108872_gp9ido2x10&amp;_x_sessn_id=77873dqkzg</t>
  </si>
  <si>
    <t>https://www.amazon.com/Maybelline-Volumizing-Buildable-Lengthening-Multiplying/dp/B08H3JPH74/ref=zg_bs_g_beauty_d_sccl_20/139-5720270-5870367?psc=1</t>
  </si>
  <si>
    <t>4D Volumizing Mascara - Long-Lasting, Non-Caking, Quick-Drying, Suitable for All Skin Types, Easy to Remove, Black - Enhances Length and Volume for Super Long Lashes</t>
  </si>
  <si>
    <t>https://www.temu.com/lt-en/4d-volumizing--long--non----suitable-----to-remove--enhances-length-and-volume-for-super--g-601099613967041.html?_oak_mp_inf=EMGl3Mem1ogBGiA2MjFhNjY5ZjliMmY0Mzg4OGJlN2VmZDJkOGQyZTViNCDYvZzqrDI%3D&amp;top_gallery_url=https%3A%2F%2Fimg.kwcdn.com%2Fproduct%2Ffancy%2Fbd943c30-7ea2-49df-b7ac-515ada70d0f3.jpg&amp;spec_gallery_id=4255804223&amp;refer_page_sn=10009&amp;refer_source=0&amp;freesia_scene=2&amp;_oak_freesia_scene=2&amp;_oak_rec_ext_1=NDAw&amp;_oak_gallery_order=1646855405%2C1095997843%2C633350519%2C1583139419%2C402092115&amp;search_key=Maybelline&amp;refer_page_el_sn=200049&amp;refer_page_name=search_result&amp;refer_page_id=10009_1730019399340_x9xts6m56s&amp;_x_sessn_id=77873dqkzg</t>
  </si>
  <si>
    <t>https://www.amazon.com/Beetles-Gel-Polish-White-Manicure/dp/B08HYW1Q9N/ref=zg_bs_g_beauty_d_sccl_26/141-8048739-2545140?psc=1</t>
  </si>
  <si>
    <t>White Gel Nail Polish, French Nail Polish, Classic White, Soak Off UV Light Cure Gel Polish, Art Design Manicure Salon DIY Salon Gel</t>
  </si>
  <si>
    <t>https://www.temu.com/lt-en/-gel------off--cure------gel-g-601099525934265.html?top_gallery_url=https%3A%2F%2Fimg.kwcdn.com%2Fproduct%2Ffancy%2F0c3f8943-f0ba-4463-a3aa-6e2e2cb82359.jpg&amp;sku_id=17592258218383&amp;refer_page_sn=10009&amp;refer_source=0&amp;freesia_scene=2&amp;_oak_freesia_scene=2&amp;_oak_rec_ext_1=MTYw&amp;_oak_gallery_order=536271253%2C1436948416%2C492348428%2C1977259032%2C551480968&amp;search_key=Beetles%20Gel%20Nail%20Polish%2C%201%20Pcs%2015ml%20White%20Color%20Soak&amp;refer_page_el_sn=200049&amp;_x_sessn_id=77873dqkzg&amp;refer_page_name=search_result&amp;refer_page_id=10009_1730021582014_itd8xix6an</t>
  </si>
  <si>
    <t>https://www.amazon.com/Clean-Skin-Club-Disposable-Sensitive/dp/B07PBXXNCY/ref=zg_bs_g_beauty_d_sccl_2/143-9011529-2227351?psc=1</t>
  </si>
  <si>
    <t>1Pack/3Packs, 40 Count/Pack, Clean Face Towels XL, Disposable Facial Cleansing Cloths, Ultra Soft &amp; Durable, Plant Fiber, Large Size (26x30cm), Dual-Sided Texture Design For Gentle Exfoliation And Deep Clean, Suitable For Dry &amp; Wet Use</t>
  </si>
  <si>
    <t>https://www.temu.com/lt-en/1-3s-40------xl---sing-cloths------size-26x30cm---texture--for--exfoliation-and---suitable-for-dry-wet-use-g-601099561238538.html?_oak_mp_inf=EIqAyq6m1ogBGiAxZmYxNjRhOTg3ZjA0MTlmYjhhOWJjMzZlMjliNjY0ZCCgo8nnrDI%3D&amp;top_gallery_url=https%3A%2F%2Fimg.kwcdn.com%2Fproduct%2Ffancy%2F34ef4741-3f70-4197-a806-96e0b6523e21.jpg&amp;spec_gallery_id=4120945070&amp;refer_page_sn=10009&amp;refer_source=0&amp;freesia_scene=2&amp;_oak_freesia_scene=2&amp;_oak_rec_ext_1=NTY0&amp;_oak_gallery_order=625762822%2C375860647%2C135609866%2C456838971%2C206997296&amp;search_key=Clean%20Skin%20Club%20Clean%20Towels%20XL&amp;refer_page_el_sn=200049&amp;refer_page_name=search_result&amp;refer_page_id=10009_1730014579389_hp9t7eq8fa&amp;_x_sessn_id=77873dqkzg</t>
  </si>
  <si>
    <t>https://www.amazon.com/Nizoral-Anti-Dandruff-Shampoo-Ketoconazole-Dandruff/dp/B00AINMFAC/ref=zg_bs_g_beauty_d_sccl_11/137-2857742-2584830?psc=1</t>
  </si>
  <si>
    <t xml:space="preserve">
Extra Strength Dandruff Shampoo with Deepcleaning Formula, Unisex-Adult for Normal Hair, Healthy Scalp Withpanax Ginseng And Nymphaea Alba Flower Extract, Reduces Ltching And Strengthens Hair- 100Ml
75 reviews
4,8
All reviews are from verified purchases
Item reviews (75)
Provider reviews (633)
avatar
Вікторія Осипчук
in
on 9 Sep 2024
It smells good, but I'll see if it's therapeutic
See more
avatar
al***mi
in
on 29 Jul 2024
A very good product against dandruff.
See more
avatar
ha***us
in
on 16 Oct 2024
I haven't tried it yet. I hope it will do the trick.
See more
You And I Strict Selection
You And I Strict Selection
47
Followers
8,4K+
Sold
4.6
Rating
Established 1 year ago
Details
Save
Report this item
Gender: Unisex-adult
Hair Type: Normal
Effect: clean
See more
Ingredients
EU Responsible Person for this product – click for details 
    dandruff shampoo   deepcleaning       for          panax   and         reduces ltching and  ens   100ml details 0    dandruff shampoo   deepcleaning       for          panax   and         reduces ltching and  ens   100ml details 0
    dandruff shampoo   deepcleaning       for          panax   and         reduces ltching and  ens   100ml details 1    dandruff shampoo   deepcleaning       for          panax   and         reduces ltching and  ens   100ml details 1
    dandruff shampoo   deepcleaning       for          panax   and         reduces ltching and  ens   100ml details 2    dandruff shampoo   deepcleaning       for          panax   and         reduces ltching and  ens   100ml details 2
    dandruff shampoo   deepcleaning       for          panax   and         reduces ltching and  ens   100ml details 3    dandruff shampoo   deepcleaning       for          panax   and         reduces ltching and  ens   100ml details 3
Extra Strength Dandruff Shampoo with Deepcleaning Formula, Unisex-Adult for Normal Hair, Healthy Scalp Withpanax Ginseng And Nymphaea Alba Flower Extract, Reduces Ltching And Strengthens Hair- 100Ml</t>
  </si>
  <si>
    <t>https://www.temu.com/lt-en/hoegoa---dandruff-shampoo-------for--------and-----reduces-itching-and-ens--390ml-g-601099583910143.html?_oak_mp_inf=EP%2Fhsbmm1ogBGiAxYzk1MGM1MTg1OGY0ZWM5OTQ0OGIxNmE4NWFhZGUxZSDH47LprDI%3D&amp;top_gallery_url=https%3A%2F%2Fimg.kwcdn.com%2Fproduct%2Ffancy%2Fe415afde-ece9-4013-9e64-a9b8f61ff4e7.jpg&amp;spec_gallery_id=4170616018&amp;refer_page_sn=10009&amp;refer_source=0&amp;freesia_scene=2&amp;_oak_freesia_scene=2&amp;_oak_rec_ext_1=NDQw&amp;_oak_gallery_order=155940769%2C1160085107%2C1434190402%2C65311138&amp;search_key=Nizoral%20Anti-Dandruff%20Shampoo%20with%201%25%20Ketoconazole&amp;refer_page_el_sn=200049&amp;refer_page_name=search_result&amp;refer_page_id=10009_1730019108872_gp9ido2x10&amp;_x_sessn_id=77873dqkzg</t>
  </si>
  <si>
    <t>https://www.amazon.com/Roche-Posay-Toleriane-Double-Repair-Moisturizer/dp/B01N9SPQHQ/ref=zg_bs_g_beauty_d_sccl_14/139-1881750-1664729?psc=1</t>
  </si>
  <si>
    <t>Quiyum Retinol Smooth Wrinkle Moisturizer with Hyaluronic Acid - Suitable for All Skin Types - 2 x 30g/1.06oz Tubes</t>
  </si>
  <si>
    <t>https://www.temu.com/lt-en/-retinol---moisturizer-hyaluronic--re--suitable----2-x-30g-1-06oz--g-601099578340450.html?_oak_mp_inf=EOLo3bam1ogBGiBjZWUxMmVkOWZhZmY0NDBiODgzY2YxNjAzZDkyMTA0MyCAvM7prDI%3D&amp;top_gallery_url=https%3A%2F%2Fimg.kwcdn.com%2Fproduct%2Ffancy%2F56c9bf21-3f07-4c29-8c46-0637547f881d.jpg&amp;spec_gallery_id=4232978450&amp;refer_page_sn=10009&amp;refer_source=0&amp;freesia_scene=2&amp;_oak_freesia_scene=2&amp;_oak_rec_ext_1=Mzk2&amp;_oak_gallery_order=148311567%2C338675300%2C1303982241%2C1145364714%2C1452135326&amp;search_key=Toleriane%20Double%20Repair%20Face%20Moisturizer&amp;refer_page_el_sn=200049&amp;refer_page_name=search_result&amp;refer_page_id=10009_1730019399340_x9xts6m56s&amp;_x_sessn_id=77873dqkzg</t>
  </si>
  <si>
    <t>https://www.amazon.com/eos-Cashmere-Moisture-Lightweight-Non-Greasy/dp/B08KT2Z93D/ref=zg_bs_g_beauty_d_sccl_3/145-1057107-1757808?psc=1</t>
  </si>
  <si>
    <t>Shea Butter Hydrating Body Lotion, 6.76fl.oz - Deep Moisture with Hyaluronic Acid &amp; Vitamin E, Easy Absorption, Non-Irritating for All Skin Types,</t>
  </si>
  <si>
    <t>https://www.temu.com/lt-en/-hydrating---6-76-fl-oz--moisture--hyaluronic--vitamin--absorption-non-irritating----g-601099636446223.html?_oak_mp_inf=EI%2BouNKm1ogBGiA4NGQxYjZmMDBlZjY0ZmYxODczNzVhNGE5Yzg3MTE0MCDortbnrDI%3D&amp;top_gallery_url=https%3A%2F%2Fimg.kwcdn.com%2Fproduct%2Ffancy%2F44716bfe-f663-4351-9068-3a1536681b15.jpg&amp;spec_gallery_id=4368064700&amp;refer_page_sn=10009&amp;refer_source=0&amp;freesia_scene=2&amp;_oak_freesia_scene=2&amp;_oak_rec_ext_1=NTkw&amp;_oak_gallery_order=1170613076%2C237076827%2C278637155%2C1293311755%2C474739247&amp;search_key=eos%20Shea%20Better%20Body%20Lotion-%20Vanilla%20Cashmere%2C%2024-Hour%20Moisture%20Skin%20Care%2C%20Lightweight%20%26%20Non-Greasy%2C%20Made%20with%20Natural%20Shea%2C%20Vegan%2C%2016%20fl%20oz&amp;refer_page_el_sn=200049&amp;refer_page_name=search_result&amp;refer_page_id=10009_1730014579389_hp9t7eq8fa&amp;_x_sessn_id=77873dqkzg</t>
  </si>
  <si>
    <t>https://www.amazon.com/Biodance-Bio-Collagen-Tightening-Hydrating-Molecular/dp/B0B2RM68G2/ref=zg_bs_g_beauty_d_sccl_5/134-6392982-5507033?psc=1</t>
  </si>
  <si>
    <t>Bio-Collagen Real Deep Facial Mask - Hydrating Overnight Hydrogel, Moisturizing &amp; Brightening, Elasticity Boost, Pore Reduction, Unscented, All Skin Types, Alcohol-Free, No Accessory - Single Pack</t>
  </si>
  <si>
    <t>https://www.temu.com/lt-en/bio-----hydrating---moisturizing-brightening-----unscented---alcohol-free-no----g-601099602795495.html?_oak_mp_inf=EOe3ssKm1ogBGiA3MzhhYWUyYzBhNjQ0NGExOGYxOWIzZmQzMTlkOGMzYiC3ue%2FnrDI%3D&amp;top_gallery_url=https%3A%2F%2Fimg.kwcdn.com%2Fproduct%2Ffancy%2F90bff4ae-f54b-408f-a7bd-f3bead968e41.jpg&amp;spec_gallery_id=4371197939&amp;refer_page_sn=10009&amp;refer_source=0&amp;freesia_scene=2&amp;_oak_freesia_scene=2&amp;_oak_rec_ext_1=NzIw&amp;_oak_gallery_order=1480856912%2C598165146%2C926369703%2C1163669062%2C764782957&amp;search_key=BIODANCE%20Bio-Collagen%20Real%20Deep%20Mask%2C%20Hydrating%20Overnight%20Hydrogel%20Mask&amp;refer_page_el_sn=200049&amp;refer_page_name=search_result&amp;refer_page_id=10009_1730014579389_hp9t7eq8fa&amp;_x_sessn_id=77873dqkzg</t>
  </si>
  <si>
    <t>https://www.amazon.com/Clinique-Almost-Lipstick-Black-Honey/dp/B0032RMX3U/ref=zg_bs_g_beauty_d_sccl_27/134-1099776-6475069?psc=1</t>
  </si>
  <si>
    <t xml:space="preserve">
Rich, Long-Lasting Black Honey Lipstick - Moisturizing Matte Lip Balm with Vitamin C, Hydrating Paste for All Skin Types</t>
  </si>
  <si>
    <t>https://www.temu.com/---moisturizing--lip----lip--hydrating-----vitamin-c--long---g-601099661912849.html?_oak_mp_inf=EJHWyt6m1ogBGiAxMDMwMDc3ZDcyMzU0NjllYTIwODNmNDc4ZGIxNmQwMyDg8u%2B0sTI%3D&amp;top_gallery_url=https%3A%2F%2Fimg.kwcdn.com%2Fproduct%2Ffancy%2Fc1a935d5-8721-4c68-ac0a-ba0fb134b4b2.jpg&amp;spec_gallery_id=2435541484&amp;refer_page_sn=10009&amp;refer_source=0&amp;freesia_scene=2&amp;_oak_freesia_scene=2&amp;_oak_rec_ext_1=MzI5&amp;_oak_gallery_order=963012296%2C1182896963%2C2038520781%2C776680627%2C846357854&amp;search_key=Rich%2C%20Long-Lasting%20Black%20Honey%20Lipstick%20-%20Moisturizing%20Matte%20Lip%20Balm%20with%20Vitamin%20C%2C%20Hydrating%20Paste%20for%20All%20Skin%20Types&amp;refer_page_el_sn=200049&amp;_x_sessn_id=77873dqkzg&amp;refer_page_name=search_result&amp;refer_page_id=10009_1731251139635_sru1horomm</t>
  </si>
  <si>
    <t>https://www.amazon.com/Neutrogena-Cleansing-Towelettes-Waterproof-Alcohol-Free/dp/B00U2VQZDS/ref=zg_bs_g_beauty_d_sccl_4/139-6813887-2297650?psc=1</t>
  </si>
  <si>
    <t>30/60pcs Compressed Face Towels, Ultra-Soft Non-Woven Fabric, Alcohol-Free Disposable Cleansing Cloths, Unscented Makeup Remover Wipes, Travel-Friendly, All Skin Types</t>
  </si>
  <si>
    <t>https://www.temu.com/lt-en/30-60pcs-----non---alcohol-free---cloths-unscented--remover------g-601099564332704.html?_oak_mp_inf=EKDthrCm1ogBGiBiY2YwMjExYjg4ZGE0N2YzODJiZjNiZDVhNjg3ODJhYyCGg%2BLnrDI%3D&amp;top_gallery_url=https%3A%2F%2Fimg.kwcdn.com%2Fproduct%2Fopen%2F2024-04-15%2F1713149536067-de449dfcc84542a39235437ff31673bc-goods.jpeg&amp;spec_gallery_id=4165831184&amp;refer_page_sn=10009&amp;refer_source=0&amp;freesia_scene=2&amp;_oak_freesia_scene=2&amp;_oak_rec_ext_1=MTY3&amp;_oak_gallery_order=446322403%2C460607501%2C2006623065%2C469685827%2C773870257&amp;search_key=Neutrogena%20Makeup%20Remover%20Wipes%2C%20Ultra-Soft%20Cleansing%20Facial%20Towelettes%20for%20Waterproof%20Makeup&amp;refer_page_el_sn=200049&amp;refer_page_name=search_result&amp;refer_page_id=10009_1730014579389_hp9t7eq8fa&amp;_x_sessn_id=77873dqkzg</t>
  </si>
  <si>
    <t>https://www.amazon.com/Valitic-Remover-Vitamin-Collagen-Turmeric/dp/B09MFMCTRK/ref=zg_bs_g_beauty_d_sccl_18/141-5151701-4891620?psc=1</t>
  </si>
  <si>
    <t>Kojic Acid Soap for Hyperpigmentation - 3 Pack, Vitamin C, Retinol, Collagen, Shea Butter, Olive Oil Infused, Handmade Soap for Deep Cleansing, Moisturizing, and Skin Brightening, Suitable for All Skin Types, Unisex-Adult, Alcohol-Free, Glycerin-Enriched, Fresh Scented, for Body Use</t>
  </si>
  <si>
    <t>https://www.temu.com/lt-en/---for-hyperpigmentation-3--vitamin-c-retinol----oil---for---moisturizing-and--brightening-suitable------alcohol-free-glycerin-enriched---for--use-g-601099647264277.html?_oak_mp_inf=EJXMzNem1ogBGiAzODU4NDliMTg3Y2E0ZTZjYjIyMjQ1MjM0MmEzNTU0NCDisYvqrDI%3D&amp;top_gallery_url=https%3A%2F%2Fimg.kwcdn.com%2Fproduct%2Ffancy%2F9f9c1099-6e7e-42e7-bdb5-4c9d09508dce.jpg&amp;spec_gallery_id=4387718442&amp;refer_page_sn=10009&amp;refer_source=0&amp;freesia_scene=2&amp;_oak_freesia_scene=2&amp;_oak_rec_ext_1=NDY4&amp;_oak_gallery_order=555984862%2C783776314%2C1476433082%2C407763141%2C2365809&amp;search_key=VALITIC%20Kojic%20Acid%20Dark%20Spot%20Remover%20Soap%20Bars%20with%20Vitamin%20C&amp;refer_page_el_sn=200049&amp;refer_page_name=search_result&amp;refer_page_id=10009_1730019399340_x9xts6m56s&amp;_x_sessn_id=77873dqkzg</t>
  </si>
  <si>
    <t>https://www.amazon.com/Mighty-Patch-Hydrocolloid-Absorbing-count/dp/B074PVTPBW/ref=zg_bs_g_beauty_d_sccl_1/136-7960828-9030424?psc=1</t>
  </si>
  <si>
    <t>72 Pieces Hydrocolloid Pimple Stickers, Miracle Invisible Stickers for Covering Pimples and Blemishes, Spots on Face and Skin Stickers Salicylic Acid Pimple Cover Stickers Beauty Skin Care Pimple Flat Spreads</t>
  </si>
  <si>
    <t>https://www.temu.com/72--hydrocolloid---pimple-----for--pimples-and-blemishes---and---salicylic--pimple-----pimple--g-601099539754640.html?_oak_mp_inf=EJDdqqSm1ogBGiBlOTgyMjhkZjIxYjc0MTAwYTNkYTcyMzMwOGQzNjNhYyD%2Fx8q0sTI%3D&amp;top_gallery_url=https%3A%2F%2Fimg.kwcdn.com%2Fproduct%2Ffancy%2F57c73b02-e91e-444a-bf11-8cf26a8d2cb8.jpg&amp;spec_gallery_id=2069837271&amp;refer_page_sn=10009&amp;refer_source=0&amp;freesia_scene=2&amp;_oak_freesia_scene=2&amp;_oak_rec_ext_1=MjQ3&amp;_oak_gallery_order=842084666%2C1481122391%2C1709943429%2C1228014594%2C1061480469&amp;search_key=72%20Pieces%20Hydrocolloid%20Pimple%20Stickers%2C%20Miracle%20Invisible%20Stickers%20for%20Covering%20Pimples%20and%20Blemishes%2C%20Spots%20on%20Face%20and%20Skin%20Stickers%20Salicylic%20Acid%20Pimple%20Cover%20Stickers%20Beauty%20Skin%20Care%20Pimple%20Flat%20Spreads&amp;refer_page_el_sn=200049&amp;_x_sessn_id=77873dqkzg&amp;refer_page_name=search_result&amp;refer_page_id=10009_1731250529434_37jyiy30g4</t>
  </si>
  <si>
    <t>https://www.amazon.com/essence-Princess-Effect-Mascara-Cruelty/dp/B00T0C9XRK/ref=zg_bs_g_beauty_d_sccl_6/134-6032971-3792535?psc=1</t>
  </si>
  <si>
    <t>High Quality False Eyelash Effect Mascara Extensions Thick Curling Waterproof Non Smudging 4d Eye Makeup For Women's Cosmetics</t>
  </si>
  <si>
    <t>https://www.temu.com/lt-en/high-quality-false------curling--non-smudging---for-womens--g-601099541771744.html?_oak_mp_inf=EODrpaWm1ogBGiBkMDcxZjUzMTE1MjA0M2Y5OThjMjgyNjZiZGI5ZTQ0MiC7%2F%2FXnrDI%3D&amp;top_gallery_url=https%3A%2F%2Fimg.kwcdn.com%2Fproduct%2Ffancy%2F295d6897-6800-4598-8eb5-b188f7e04034.jpg&amp;spec_gallery_id=4078714371&amp;refer_page_sn=10009&amp;refer_source=0&amp;freesia_scene=2&amp;_oak_freesia_scene=2&amp;_oak_rec_ext_1=MTcz&amp;_oak_gallery_order=1672036479%2C917544388%2C634163141%2C2070250780%2C894601429&amp;search_key=essence%20%7C%20Lash%20Princess%20False%20Lash%20Effect%20Mascara&amp;refer_page_el_sn=200049&amp;refer_page_name=search_result&amp;refer_page_id=10009_1730014579389_hp9t7eq8fa&amp;_x_sessn_id=77873dqkzg</t>
  </si>
  <si>
    <t>https://www.amazon.com/Neutrogena-Cleansing-Towelette-Waterproof-Individually/dp/B07GKVBQDG/ref=zg_bs_g_beauty_d_sccl_22/141-9689093-8915847?psc=1</t>
  </si>
  <si>
    <t>20pcs Hypoallergenic Disposable Makeup Remover Wipes - Portable, Compressed for Travel &amp; Home Use</t>
  </si>
  <si>
    <t>https://www.temu.com/lt-en/20pcs-hypoallergenic---remover------use-g-601099696783453.html?_oak_mp_inf=EN2Am%2B%2Bm1ogBGiA5ZGUzZjUwOGUzY2Q0YWY1ODk2YWVhN2VlMWU4ZGVlOSC8iK%2FqrDI%3D&amp;top_gallery_url=https%3A%2F%2Fimg.kwcdn.com%2Fproduct%2Ffancy%2Fbb3269a3-82c1-4bec-b91f-224711b002fa.jpg&amp;spec_gallery_id=4530985817&amp;refer_page_sn=10009&amp;refer_source=0&amp;freesia_scene=2&amp;_oak_freesia_scene=2&amp;_oak_rec_ext_1=MTc5&amp;_oak_gallery_order=349364510%2C1954494529%2C56798023%2C30788162%2C1293109211&amp;search_key=Neutrogena%20Makeup%20Remover%20Wipes%2C%20Individually%20Wrapped%20Daily%20Face%20Wipes%20for%20Waterproof%20Makeup%2C%20Travel%20%26%20On-the-Go%20Singles%2C%2020%20Count&amp;refer_page_el_sn=200049&amp;refer_page_name=search_result&amp;refer_page_id=10009_1730019399340_x9xts6m56s&amp;_x_sessn_id=77873dqkzg</t>
  </si>
  <si>
    <t>https://www.amazon.com/Q-tips-Cotton-Swabs-625-ct/dp/B01AXQP6AE/ref=zg_bs_g_beauty_d_sccl_15/134-8490827-4965769?psc=1</t>
  </si>
  <si>
    <t>Organic Cotton Swabs for Wound Care and Makeup Removal - Double-Ended, Pointed Tip, 100% Pure Cotton</t>
  </si>
  <si>
    <t>https://www.temu.com/lt-en/-swabs--swabs-treat--double-ended--swabs--swabs--swabs-for--removal---swabs-g-601099630635635.html?_oak_mp_inf=EPPU1c%2Bm1ogBGiA1OWZjMGM2ZjRmZGM0ODJlOTRiYzAyOGVlYTlhNjJhMyCe3NPprDI%3D&amp;top_gallery_url=https%3A%2F%2Fimg.kwcdn.com%2Fproduct%2Ffancy%2Fb4137202-7d7d-4a4b-96e0-2e38f0095e1d.jpg&amp;spec_gallery_id=4332991915&amp;refer_page_sn=10009&amp;refer_source=0&amp;freesia_scene=2&amp;_oak_freesia_scene=2&amp;_oak_rec_ext_1=MTk5&amp;_oak_gallery_order=1041859253%2C665552204%2C655063082%2C1116289546%2C622038951&amp;search_key=Q-tips%20Cotton%20Swabs%20For%20Hygiene%20and%20Beauty%20Care&amp;refer_page_el_sn=200049&amp;refer_page_name=search_result&amp;refer_page_id=10009_1730019399340_x9xts6m56s&amp;_x_sessn_id=77873dqkzg&amp;is_back=1&amp;no_cache_id=ow7ez</t>
  </si>
  <si>
    <t>https://www.amazon.com/CeraVe-Moisturizing-Cream-Daily-Moisturizer/dp/B00TTD9BRC/ref=zg_bs_g_beauty_d_sccl_17/143-2666373-6446005?psc=1</t>
  </si>
  <si>
    <t>Retinol &amp; Vitamin E Hydrating Face Cream with Hyaluronic Acid - Day &amp; Night Moisturizer for All Skin Types, Alcohol-Free, Nourishing &amp; Firming Formula with Licorice Root Extract, 30g</t>
  </si>
  <si>
    <t>https://www.temu.com/lt-en/hydrating------50g-retinol-vitamin-e---hyaluronic---moisturizer-------for--g-601099667476624.html?_oak_mp_inf=EJChnuGm1ogBGiBjY2JkZmZjYTZlMzc0ZTlkOGFhMjY3ZTBjZjEyMTIwZCD%2BlePprDI%3D&amp;top_gallery_url=https%3A%2F%2Fimg.kwcdn.com%2Fproduct%2Ffancy%2F75fd34d4-59df-4387-8b06-50c6d34e4cb1.jpg&amp;spec_gallery_id=4529697739&amp;refer_page_sn=10009&amp;refer_source=0&amp;freesia_scene=2&amp;_oak_freesia_scene=2&amp;_oak_rec_ext_1=Mjc4&amp;_oak_gallery_order=350417127%2C2107093284%2C1280790620%2C990980171%2C1619172648&amp;search_key=CeraVe%20Moisturizing%20Cream&amp;refer_page_el_sn=200049&amp;refer_page_name=search_result&amp;refer_page_id=10009_1730019399340_x9xts6m56s&amp;_x_sessn_id=77873dqkzg</t>
  </si>
  <si>
    <t>https://www.amazon.com/PanOxyl-Foaming-Peroxide-Strength-Antimicrobial/dp/B081KL2QYJ/ref=zg_bs_g_beauty_d_sccl_8/136-3234764-6852119?psc=1</t>
  </si>
  <si>
    <t>MOOYAM Salicylic Acid &amp; Niacinamide Facial Cleanser - 80g, Deep Cleansing &amp; Moisturizing for All Skin Types, Oil Control, Paraben-Free with Fresh Scent</t>
  </si>
  <si>
    <t>https://www.temu.com/lt-en/-salicylic-----cleanser-80--moisturizing--niacinamide-ceramides-suitable------moisturizer-moisturizer---g-601099578820299.html?_oak_mp_inf=EMuN%2B7am1ogBGiA2YjkxYTM0NWQ2Mjg0MzA0ODMwNWYyNjUxYTk0NjIyYyCQpI3orDI%3D&amp;top_gallery_url=https%3A%2F%2Fimg.kwcdn.com%2Fproduct%2Ffancy%2Fcabd11fb-2335-49fd-83ed-e3cca6a7caeb.jpg&amp;spec_gallery_id=4154437108&amp;refer_page_sn=10009&amp;refer_source=0&amp;freesia_scene=2&amp;_oak_freesia_scene=2&amp;_oak_rec_ext_1=Mjc5&amp;_oak_gallery_order=325000325%2C1966485626%2C1370853179%2C527546242%2C1709741955&amp;search_key=PanOxyl%20Acne%20Foaming%20Wash%20Benzoyl%20Peroxide&amp;refer_page_el_sn=200049&amp;refer_page_name=search_result&amp;refer_page_id=10009_1730016397659_fgyp2jx6jd&amp;_x_sessn_id=77873dqkzg</t>
  </si>
  <si>
    <t>https://www.amazon.com/CeraVe-Moisturizing-Lotion-Hyaluronic-Fragrance/dp/B07RK4HST7/ref=zg_bs_g_beauty_d_sccl_23/140-3042340-4366125?psc=1</t>
  </si>
  <si>
    <t>200ml/6.76oz Daily Moisturizing Lotion For Dry Skin Contains Hyaluronic Acid, Vitamin E, And Squalane Body Lotion And Facial Moisturizing Cream, Plant Squalane</t>
  </si>
  <si>
    <t>https://www.temu.com/lt-en/200ml-6-76oz--moisturizing--for--contains-hyaluronic--vitamin-e-and-squalane---and--moisturizing--g-601099533311845.html?_oak_mp_inf=EOW%2BoaGm1ogBGiBiZWFhYTY4ZDkzMzU0OTM5ODdmNThhZGU3MzBmNDI0NyC18rLqrDI%3D&amp;top_gallery_url=https%3A%2F%2Fimg.kwcdn.com%2Fproduct%2Ffancy%2Fd1263726-33d7-4149-b128-c114b4988cf6.jpg&amp;spec_gallery_id=601099533311845&amp;refer_page_sn=10009&amp;refer_source=0&amp;freesia_scene=2&amp;_oak_freesia_scene=2&amp;_oak_rec_ext_1=Mzk5&amp;_oak_gallery_order=671813963%2C1270079005%2C1510486196%2C1281153151%2C1845191471&amp;search_key=CeraVe%20Daily%20Moisturizing%20Lotion%20for%20Dry%20Skin&amp;refer_page_el_sn=200049&amp;refer_page_name=search_result&amp;refer_page_id=10009_1730021207755_mmk2axe0bn&amp;_x_sessn_id=77873dqkzg</t>
  </si>
  <si>
    <t>https://www.amazon.com/Dove-Body-Wash-Pump-Moisture/dp/B00MEDOY2G/ref=zg_bs_g_beauty_d_sccl_13/144-5055521-5852705?psc=1</t>
  </si>
  <si>
    <t>Hydrating Body Wash with Glycerin &amp; Hyaluronic Acid - Alcohol-Free, Fresh Scent, Deep Cleansing for All Skin Types</t>
  </si>
  <si>
    <t>https://www.temu.com/lt-en/hydrating---glycerin-hyaluronic--alcohol--------g-601099645843471.html?_oak_mp_inf=EI%2Fw9dam1ogBGiBmNzI2OWFjMGE4MTE0YzVmODYwOTI1NWFlMDYwOGRkZSCTqsTprDI%3D&amp;top_gallery_url=https%3A%2F%2Fimg.kwcdn.com%2Fproduct%2Ffancy%2Fd1aa7589-9b29-4b97-b921-f0d34e613253.jpg&amp;spec_gallery_id=4419267878&amp;refer_page_sn=10009&amp;refer_source=0&amp;freesia_scene=2&amp;_oak_freesia_scene=2&amp;_oak_rec_ext_1=NDIx&amp;_oak_gallery_order=558603273%2C270954658%2C1452517236%2C915498875%2C479849639&amp;search_key=Dove%20Body%20Wash%20with%20Pump%20Deep%20Moisture%20For%20Dry%20Skin&amp;refer_page_el_sn=200049&amp;_x_sessn_id=77873dqkzg&amp;refer_page_name=search_result&amp;refer_page_id=10009_1730019399340_x9xts6m56s</t>
  </si>
  <si>
    <t>https://www.amazon.com/Control-Pomade-Non-greasy-Styling-Samnyte/dp/B0914XZT2W/ref=zg_bs_g_beauty_d_sccl_21/139-2299579-4542556?psc=1</t>
  </si>
  <si>
    <t>4pcs/Set Hair Wax Stick, Slick Back Hair Brush Set, Long Lasting Hair Wax Stick For Hair, Teasing Brush For Hair Styling, Edge Brush For Tame Frizz For Baby Hair, Rat Tail Combs For Parting</t>
  </si>
  <si>
    <t>https://www.temu.com/lt-en/4pcs-set------set-long----for----for-----for-------for-parting-g-601099537644968.html?_oak_mp_inf=EKj7qaOm1ogBGiBmNmMyYTU4ODZkYzk0ZjQ2YmE1MWFjOTI4MTVjNTU3MyCU1qLqrDI%3D&amp;top_gallery_url=https%3A%2F%2Fimg.kwcdn.com%2Fproduct%2FFancyalgo%2FVirtualModelMatting%2Ffb88af092385bc5023a463be6c8e9872.jpg&amp;spec_gallery_id=4076723597&amp;refer_page_sn=10009&amp;refer_source=0&amp;freesia_scene=2&amp;_oak_freesia_scene=2&amp;_oak_rec_ext_1=NDQ1&amp;_oak_gallery_order=1262557744%2C92939217%2C986484172%2C321839235%2C270830045&amp;search_key=Samnyte%20Hair%20Wax%20Stick&amp;refer_page_el_sn=200049&amp;refer_page_name=search_result&amp;refer_page_id=10009_1730019399340_x9xts6m56s&amp;_x_sessn_id=77873dqkzg</t>
  </si>
  <si>
    <t>https://www.amazon.com/Tree-Hut-Hydrating-Exfoliating-Nourishing/dp/B07VW3YSWH/ref=zg_bs_g_beauty_d_sccl_25/142-0057888-8426424?psc=1</t>
  </si>
  <si>
    <t>LUNOON Honey Peach Shea Sugar Scrub 150g - Unscented All Skin Types Exfoliating Body Treatment, Deep Cleaning &amp; Smoothing with Vitamin C</t>
  </si>
  <si>
    <t>https://www.temu.com/lt-en/------unscented---exfoliating-----smoothing--vitamin-c-g-601099614636683.html?_oak_mp_inf=EIuVhcim1ogBGiBhMTc2YTIyODU1ZDY0OGFlYWZmZjhmZWY2M2RjN2I4OSCOrr%2FqrDI%3D&amp;top_gallery_url=https%3A%2F%2Fimg.kwcdn.com%2Fproduct%2Ffancy%2F8939ced8-c6a7-4bd8-90a8-f594a3b85da8.jpg&amp;spec_gallery_id=4259138937&amp;refer_page_sn=10009&amp;refer_source=0&amp;freesia_scene=2&amp;_oak_freesia_scene=2&amp;_oak_rec_ext_1=NjAw&amp;_oak_gallery_order=1794786490%2C633481809%2C103406853%2C705399876%2C1801377852&amp;search_key=Tree%20Hut%20Vitamin%20C%20Shea%20Sugar%20Scrub&amp;refer_page_el_sn=200049&amp;refer_page_name=search_result&amp;refer_page_id=10009_1730021207755_mmk2axe0bn&amp;_x_sessn_id=77873dqkzg</t>
  </si>
  <si>
    <t xml:space="preserve">        Nutrafol Women's Balance Hair Growth Supplements, Ages 45 and Up, Clinically Proven for Visibly Thicker Hair and Scalp Coverage, Dermatologist Recommended - 1 Month Supply       </t>
  </si>
  <si>
    <t>https://www.amazon.com/Nutrafol-Supplements-Clinically-Dermatologist-Recommended/dp/B07QZ5CTTF/ref=zg_bs_g_beauty_d_sccl_24/145-6413556-4695963?psc=1</t>
  </si>
  <si>
    <t>https://www.amazon.com/Binoculars-Adults-Powered-Upgraded-Adapter/dp/B0CG9XF3FR/ref=zg_bs_g_photo_d_sccl_13/140-4548816-5517023?th=1</t>
  </si>
  <si>
    <t>High-Definition Binoculars with ED Zoom - Durable, Long-Distance Viewing for Birdwatching, Hunting &amp; Outdoor Travel</t>
  </si>
  <si>
    <t>https://www.temu.com/binoculars-8-21-hd---------clear-------g-601099665489572.html?_oak_mp_inf=EKT9pOCm1ogBGiA1ZmU3MzEzZjkxZWI0Y2FjODAxZjc2MjdhZThhY2Q2NCDRn4S1sTI%3D&amp;top_gallery_url=https%3A%2F%2Fimg.kwcdn.com%2Fproduct%2Fopen%2F2024-09-10%2F1725931467046-916f2580576b4998ac0ea97ccb50f093-goods.jpeg&amp;spec_gallery_id=601099665489572&amp;refer_page_sn=10009&amp;refer_source=0&amp;freesia_scene=2&amp;_oak_freesia_scene=2&amp;_oak_rec_ext_1=MTY1NQ&amp;_oak_gallery_order=97022120%2C1982038368%2C1613243215%2C1601949215%2C2041386732&amp;search_key=High-Definition%20Binoculars%20with%20ED%20Zoom%20-%20Durable%2C%20Long-Distance%20Viewing%20for%20Birdwatching%2C%20Hunting%20%26%20Outdoor%20Travel&amp;refer_page_el_sn=200049&amp;_x_sessn_id=77873dqkzg&amp;refer_page_name=search_result&amp;refer_page_id=10009_1731251474495_x22sf72j05</t>
  </si>
  <si>
    <t>https://www.amazon.com/Binoculars-Waterproof-Watching-Football-Stargazing/dp/B0CJRTRRTG/ref=zg_bs_g_photo_d_sccl_5/133-6871837-6135562?th=1</t>
  </si>
  <si>
    <t>High Definition Binoculars For Adults, 20x Magnification, 50mm Objective Lens, 22mm Eyepiece, Red Film Coating, For Photography, Concerts And Outdoor Activities</t>
  </si>
  <si>
    <t>https://www.temu.com/lt-en/--binoculars-for--20x-magnification-50mm---22mm-eyepiece-red-film--for---and---g-601099551087406.html?_oak_mp_inf=EK623qmm1ogBGiAwYTE1NDUxMjYwNDE0ZDlkYjA1MjhiODU0ZGUxMTZhMSCVu4brrDI%3D&amp;top_gallery_url=https%3A%2F%2Fimg.kwcdn.com%2Fproduct%2Ffancy%2F860ddb3a-1737-4f05-b0c7-7d19d4999795.jpg&amp;spec_gallery_id=4106406809&amp;refer_page_sn=10009&amp;refer_source=0&amp;freesia_scene=2&amp;_oak_freesia_scene=2&amp;_oak_rec_ext_1=NTA0Nw&amp;_oak_gallery_order=594489371%2C1165329436%2C883131477%2C1900872499%2C130255508&amp;search_key=FLYANT%2020x50%20High%20Powered%20Binoculars%20for%20Adults&amp;refer_page_el_sn=200049&amp;refer_page_name=search_result&amp;refer_page_id=10009_1730021582014_itd8xix6an&amp;_x_sessn_id=77873dqkzg</t>
  </si>
  <si>
    <t>https://www.amazon.com/Microscope-Magnifying-Magnification-Rechargeable-Compatible/dp/B0D8V638VK/ref=zg_bs_g_photo_d_sccl_18/135-4423201-0728533?th=1</t>
  </si>
  <si>
    <t>500X Magnification Portable Handheld Digital Microscope Super Macro Lens For Maintenance/Welding/Scientific Research/Testing</t>
  </si>
  <si>
    <t>https://www.temu.com/-----super-----and-----and-------xp-7--11----g-601099621709881.html?_oak_mp_inf=ELnwtMum1ogBGiAxOWU0Y2QxOTAwNjE0NTkwOTIxNTE2MzQ1MjQyMzk0MSDL9Yu1sTI%3D&amp;top_gallery_url=https%3A%2F%2Fimg.kwcdn.com%2Fproduct%2Ffancy%2F80dad8c7-99e2-42a2-b84c-01cd47832f4e.jpg&amp;spec_gallery_id=2280420427&amp;refer_page_sn=10009&amp;refer_source=0&amp;freesia_scene=2&amp;_oak_freesia_scene=2&amp;_oak_rec_ext_1=MjE5Nw&amp;_oak_gallery_order=1943777926%2C551904208%2C1108194219%2C2143694600%2C1349318754&amp;search_key=500X%20High-Precision%20Portable%20Handheld%20Digital%20Microscope%20with%20Super%20Macro%20Lens%20for%20Maintenance%2C%20Welding%2C%20Scientific%20Research%2C%20and%20Testing&amp;refer_page_el_sn=200049&amp;_x_sessn_id=77873dqkzg&amp;refer_page_name=search_result&amp;refer_page_id=10009_1731251600773_xwqiak5p7e</t>
  </si>
  <si>
    <t>https://www.amazon.com/Gskyer-Telescope-AZ-Astronomical-Refracting/dp/B081RJ8DW1/ref=zg_bs_g_photo_d_sccl_8/134-9600523-4212446?th=1</t>
  </si>
  <si>
    <t>Telescope For Adults Astronomy - 70 Mm Aperture 400 Mm AZ Powerful Astronomical Telescope For Beginners For Stargazing Refractor Travel Telescope With Smartphone Adapter Wireless Remote</t>
  </si>
  <si>
    <t>https://www.temu.com/lt-en/70400-hd---------kids-------g-601099512853556.html?_oak_mp_inf=ELTowJem1ogBGiAxYTZjN2FlMTE1NGI0MzMyODg3N2ZkNjM2NGE5NzFhZSDDmJnrrDI%3D&amp;top_gallery_url=https%3A%2F%2Fimg.kwcdn.com%2Fproduct%2FFancyalgo%2FVirtualModelMatting%2Fb90966ca00db3c9ec854de18207b3b62.jpg&amp;spec_gallery_id=601099512853556&amp;refer_page_sn=10009&amp;refer_source=0&amp;freesia_scene=2&amp;_oak_freesia_scene=2&amp;_oak_rec_ext_1=Nzc1Mg&amp;_oak_gallery_order=825145792%2C1962993652%2C204265533%2C1258618997%2C94174326&amp;search_key=Gskyer%20Telescope%2C%2070mm%20Aperture%20400mm%20AZ%20Mount%20Astronomical%20Refracting%20Telescope%20for%20Kids%20Beginners%20-%20Travel%20Telescope%20with%20Carry%20Bag%2C%20Phone%20Adapter%20and%20Wireless%20Remote.&amp;refer_page_el_sn=200049&amp;refer_page_name=search_result&amp;refer_page_id=10009_1730021582014_itd8xix6an&amp;_x_sessn_id=77873dqkzg</t>
  </si>
  <si>
    <t>https://www.amazon.com/Monocular-Telescope-Smartphone-Monoculars-Suitable/dp/B0CHYMDDY9/ref=zg_bs_g_photo_d_sccl_3/134-1707843-4448259?th=1</t>
  </si>
  <si>
    <t>https://www.temu.com/--abs------fmc--------1-set-g-601099652968504.html?_oak_mp_inf=ELjgqNqm1ogBGiA4YmNjMWUxMzc5MTg0NTAxODJmODQwNDJkZTVmMzYxMSC7tfa0sTI%3D&amp;top_gallery_url=https%3A%2F%2Fimg.kwcdn.com%2Fproduct%2Fopen%2F2024-08-29%2F1724909998467-fb8970bcd5b948e9bd8f707aa3a546be-goods.jpeg&amp;spec_gallery_id=2379208784&amp;refer_page_sn=10009&amp;refer_source=0&amp;freesia_scene=2&amp;_oak_freesia_scene=2&amp;_oak_rec_ext_1=MTg5OQ&amp;_oak_gallery_order=2135178661%2C1305986993%2C1966597364%2C185581481%2C464940881&amp;search_key=%22%20Contemporary%20Style%2080X100%20HD%20Monocular%20Telescope%20with%20Phone%20Clip%20and%20Tripod%2C%20Waterproof%20Plastic%20Material%2C%20Animal%20Themed%20for%20Outdoor%20Hunting%2C%20Bird%20Watching%20and%20Camping%20Goldeneye%20Goldeneye%20254%20Followers%2096K%2B%20Sold%204.6%20Rating%20%20Established%201%20year%20ago%20Details&amp;refer_page_el_sn=200049&amp;_x_sessn_id=77873dqkzg&amp;refer_page_name=search_result&amp;refer_page_id=10009_1731251247896_9fymvys3fg</t>
  </si>
  <si>
    <t>https://www.temu.com/lt-en/--80x100-hd------and---plastic----for----and--g-601099618148059.html?_oak_mp_inf=ENu928mm1ogBGiBiNTVjMDRkZTMzZWQ0MzZhOTlhMDQwZTlhMDI5YjRiMSCb3vzqrDI%3D&amp;top_gallery_url=https%3A%2F%2Fimg.kwcdn.com%2Fproduct%2Fopen%2F2024-07-21%2F1721552823954-c886f78eeafd4a2782ebf42b7013958c-goods.jpeg&amp;spec_gallery_id=4494417255&amp;refer_page_sn=10009&amp;refer_source=0&amp;freesia_scene=2&amp;_oak_freesia_scene=2&amp;_oak_rec_ext_1=MTQwOQ&amp;_oak_gallery_order=1952314273%2C621646838%2C1773079251%2C1218601128%2C368625149&amp;search_key=80x100%20High%20Power%20Monocular%20Telescope%20with%20Smartphone%20Adapter%20Tripod%2C%20Larger%20Vision%20Monoculars%20for%20Adults%20with%20BAK4%20Prism%20%26%20FMC%20Lens%2C%20Suitable%20for%20Bird%20Watching%20Hunting%20Hiking%20Camping%20Wildlife&amp;refer_page_el_sn=200049&amp;refer_page_name=search_result&amp;refer_page_id=10009_1730021582014_itd8xix6an&amp;_x_sessn_id=77873dqkzg</t>
  </si>
  <si>
    <t>https://www.amazon.com/Binoculars-Adults-Vision-Compact-Watching/dp/B0BL12DHG1/ref=zg_bs_g_photo_d_sccl_21/145-0654924-8344510?th=1</t>
  </si>
  <si>
    <t>10x42 HD Binoculars with Fully Multi-Coated Optical Glass Lenses, BAK4 Prism, Rubber Material, Non-Waterproof, Fixed Focus, 42mm Objective Diameter, Includes Carry Bag for Bird Watching, Sports, Camping</t>
  </si>
  <si>
    <t>https://www.temu.com/lt-en/10x42-hd-binoculars-----lenses------10x-magnification-----for-birdwatching----g-601099700174783.html?_oak_mp_inf=EL%2F%2F6fCm1ogBGiA0OGZiNjJjMzljNTg0YTNlOTA3MjdmYWRmNGIyYThjNiDu5tLrrDI%3D&amp;top_gallery_url=https%3A%2F%2Fimg.kwcdn.com%2Fproduct%2Ffancy%2F7bf49b35-c42f-4073-b345-f7bb920feb64.jpg&amp;spec_gallery_id=4538826833&amp;refer_page_sn=10009&amp;refer_source=0&amp;freesia_scene=2&amp;_oak_freesia_scene=2&amp;_oak_rec_ext_1=NDE5OA&amp;_oak_gallery_order=1863396878%2C313505686%2C668088990%2C2111879298%2C978670084&amp;search_key=Vortex%20Optics%20Triumph%20HD%2010x42%20Binoculars&amp;refer_page_el_sn=200049&amp;refer_page_name=search_result&amp;refer_page_id=10009_1730023396384_s15kh8ywlj&amp;_x_sessn_id=77873dqkzg</t>
  </si>
  <si>
    <t>https://www.amazon.com/Barchrons-Microscope-Handheld-Valentines-Including/dp/B0CF4DS7KL/ref=zg_bs_g_photo_d_sccl_25/139-1553233-7166401?th=1</t>
  </si>
  <si>
    <t>Educational Birthday, Back to School &amp; Christmas Gift for Ages 3-8</t>
  </si>
  <si>
    <t>https://www.temu.com/lt-en/-kids--------tf-------4k---8--led-lights-usb-charging-ips----for-------christmas---3-8-g-601099641797934.html?_oak_mp_inf=EK76%2FtSm1ogBGiAzMWY5N2U4M2UzNTU0MGZlYTIwODMxNzRhMGI2ZjY2MCDhqqfsrDI%3D&amp;top_gallery_url=https%3A%2F%2Fimg.kwcdn.com%2Fproduct%2Ffancy%2F6b332d3c-0db2-4872-870c-161fe0f62c18.jpg&amp;spec_gallery_id=4364778839&amp;refer_page_sn=10009&amp;refer_source=0&amp;freesia_scene=2&amp;_oak_freesia_scene=2&amp;_oak_rec_ext_1=MzQxMQ&amp;_oak_gallery_order=446826608%2C1493361405%2C1594530734%2C1232332243%2C1077215035&amp;search_key=barchrons%20Microscope%20for%20Kids%2C%201000X%20Handheld%20Kids%20Microscope%20with%206%20Adjustable%20LED%20Lights&amp;refer_page_el_sn=200049&amp;refer_page_name=search_result&amp;refer_page_id=10009_1730025202775_zqk6m0261w&amp;_x_sessn_id=77873dqkzg</t>
  </si>
  <si>
    <t>https://www.amazon.com/12x30-Compact-Binoculars-Adults-Powered/dp/B0D54CB1PT/ref=zg_bs_g_photo_d_sccl_19/145-9951847-0098435?psc=1</t>
  </si>
  <si>
    <t>ProSeries HD Binoculars - Crystal-Clear Long Range Zoom, Portable Folding Design with Low Light Night Vision for Outdoor Enthusiasts, Hunting, Tourism, Camping, and Wildlife Observation</t>
  </si>
  <si>
    <t>https://www.temu.com/lt-en/hd-long--binoculars--------for-----g-601099626003887.html?_oak_mp_inf=EK%2F7us2m1ogBGiAyODM2Y2MzYzM5YjM0MjE0OTQ1OTM3MGQ5NmVkMDQ2MyCTvYPsrDI%3D&amp;top_gallery_url=https%3A%2F%2Fimg.kwcdn.com%2Fproduct%2Ffancy%2F2b25a28b-cd28-4941-9521-27740431dfb2.jpg&amp;spec_gallery_id=4448580587&amp;refer_page_sn=10009&amp;refer_source=0&amp;freesia_scene=2&amp;_oak_freesia_scene=2&amp;_oak_rec_ext_1=NzU5&amp;_oak_gallery_order=1249081030%2C926897800%2C2093262753%2C541608054%2C1711405445&amp;search_key=12x30%20Compact%20HD%20Binoculars%20for%20Adults%20High%20Powered&amp;refer_page_el_sn=200049&amp;_x_sessn_id=77873dqkzg&amp;refer_page_name=search_result&amp;refer_page_id=10009_1730024628398_0axlx5vbsy</t>
  </si>
  <si>
    <t>https://www.amazon.com/300x25-Binoculars-Waterproof-Traveling-Sightseeing/dp/B0CWGTG3SC/ref=zg_bs_g_photo_d_sccl_10/132-6253627-7340715?th=1</t>
  </si>
  <si>
    <t>Contemporary Style Compact Binoculars, HD High Power Mini Telescope with FMC Optics, Durable Plastic Material - Ideal for Hunting, Sports, and Outdoor Adventures</t>
  </si>
  <si>
    <t>https://www.temu.com/--binoculars---plastic------fmc--for---and---g-601099646703023.html?_oak_mp_inf=EK%2Brqtem1ogBGiA5NTY3OTBjODdiOGU0ZTRmODY3NGMyMmE2ODIwNTMzYiCt2oG1sTI%3D&amp;top_gallery_url=https%3A%2F%2Fimg.kwcdn.com%2Fproduct%2Fopen%2F2024-08-22%2F1724333195882-fd4f956bc0c04cc09198cd0836dfad0b-goods.jpeg&amp;spec_gallery_id=2511579184&amp;refer_page_sn=10009&amp;refer_source=0&amp;freesia_scene=2&amp;_oak_freesia_scene=2&amp;_oak_rec_ext_1=MTU3OQ&amp;_oak_gallery_order=1574612396%2C1646266900%2C1413490216%2C1237700360%2C800236128&amp;search_key=Contemporary%20Style%20Compact%20Binoculars%2C%20HD%20High%20Power%20Mini%20Telescope%20with%20FMC%20Optics%2C%20Durable%20Plastic%20Material%20-%20Ideal%20for%20Hunting%2C%20Sports%2C%20and%20Outdoor%20Adventures&amp;refer_page_el_sn=200049&amp;_x_sessn_id=77873dqkzg&amp;refer_page_name=search_result&amp;refer_page_id=10009_1731251432869_xt6euelrtq</t>
  </si>
  <si>
    <t>https://www.amazon.com/POLDR-Binoculars-Compact-Watching-Concert/dp/B07GQ8J4QX/ref=zg_bs_g_photo_d_sccl_14/145-4322974-4519009?th=1</t>
  </si>
  <si>
    <t>https://www.temu.com/lt-en/---binoculars-hd-----fmc---plastic---for---and---g-601099663715773.html?_oak_mp_inf=EL3buN%2Bm1ogBGiA1NmY1NGUzM2Q3ZWI0MTZmOWQyMTkwYjUwYTcwNDYzNSC8ic3rrDI%3D&amp;top_gallery_url=https%3A%2F%2Fimg.kwcdn.com%2Fproduct%2Fopen%2F2024-09-08%2F1725780404615-b691587a104347c79854a29ec6b106dc-goods.jpeg&amp;spec_gallery_id=4525975995&amp;refer_page_sn=10009&amp;refer_source=0&amp;freesia_scene=2&amp;_oak_freesia_scene=2&amp;_oak_rec_ext_1=MTI3NQ&amp;_oak_gallery_order=268891847%2C1561221387%2C1306477192%2C1162280039%2C1303189949&amp;search_key=POLDR%2012X25%20Small%20Pocket%20Binoculars%20Compact%20Adults%2CMini%20Kids%20Binoculars%20Boys%20for%20Bird%20Watching%2CConcert%20Theater%20Opera&amp;refer_page_el_sn=200049&amp;refer_page_name=search_result&amp;refer_page_id=10009_1730023396384_s15kh8ywlj&amp;_x_sessn_id=77873dqkzg</t>
  </si>
  <si>
    <t>https://www.amazon.com/Binoculars-Compact-Watching-Theater-Concerts/dp/B07Q1GHB5X/ref=zg_bs_g_photo_d_sccl_9/143-2940103-7113849?th=1</t>
  </si>
  <si>
    <t>1pc, 10x25mm Binoculars, Compact Rubber Binoculars for Adults &amp; Kids, Waterproof, Center Focus, Black, for Bird Watching, Theater, Concerts, Hunting, Sport Games, Outdoor &amp; Astronomy</t>
  </si>
  <si>
    <t>https://www.temu.com/lt-en/1pc-10x25mm-binoculars---binoculars-for--kids----for---------g-601099683017282.html?_oak_mp_inf=EMLk0uim1ogBGiA5Nzg3YWMyMzA0M2U0N2YxOWIxMTkyMzJkZDAwN2MzYSCgtqTrrDI%3D&amp;top_gallery_url=https%3A%2F%2Fimg.kwcdn.com%2Fproduct%2Ffancy%2F92e445e8-8f73-4ff9-b621-c10244fadbd8.jpg&amp;spec_gallery_id=4588118149&amp;refer_page_sn=10009&amp;refer_source=0&amp;freesia_scene=2&amp;_oak_freesia_scene=2&amp;_oak_rec_ext_1=MTU2Mg&amp;_oak_gallery_order=912320498%2C573849522%2C336097983%2C1326360559%2C656034319&amp;search_key=Hontry%20Binoculars%20for%20Adults%20and%20Kids%2C%2010x25%20Compact%20Binoculars%20for%20Bird%20Watching%2C%20Theater%20and%20Concerts%2C%20Hunting%20and%20Sport%20Games&amp;refer_page_el_sn=200049&amp;refer_page_name=search_result&amp;refer_page_id=10009_1730021582014_itd8xix6an&amp;_x_sessn_id=77873dqkzg</t>
  </si>
  <si>
    <t>https://www.amazon.com/Binoculars-Waterproof-Binocular-Traveling-Sightseeing/dp/B0756BXDTX/ref=zg_bs_g_photo_d_sccl_1/143-7987307-2728531?th=1</t>
  </si>
  <si>
    <t>12x25 Compact Binoculars with Center Focus, Non-Waterproof Rubber Material, for Bird Watching, Sports, Concerts, Hunting and Astronomy (1 Pack</t>
  </si>
  <si>
    <t>https://www.temu.com/lt-en/12x25--binoculars----non----for------and--1--g-601099683125126.html?_oak_mp_inf=EIav2eim1ogBGiBjZmFhZTc5M2Y0NTM0ODA5YjNkY2YzOGEzY2E1Y2Q3ZiCSxNvqrDI%3D&amp;top_gallery_url=https%3A%2F%2Fimg.kwcdn.com%2Fproduct%2Ffancy%2Ffb77b987-0d0c-4482-a40f-ab8b08a45463.jpg&amp;spec_gallery_id=4665977181&amp;refer_page_sn=10009&amp;refer_source=0&amp;freesia_scene=2&amp;_oak_freesia_scene=2&amp;_oak_rec_ext_1=MTcwOA&amp;_oak_gallery_order=240924693%2C1524022806%2C188060446%2C2029428187%2C573849522&amp;search_key=Occer%2012x25%20Compact%20Binoculars%20for%20Adults%20and%20Kids&amp;refer_page_el_sn=200049&amp;refer_page_name=search_result&amp;refer_page_id=10009_1730021582014_itd8xix6an&amp;_x_sessn_id=77873dqkzg</t>
  </si>
  <si>
    <t>https://www.amazon.com/Microscope-Skybasic-Magnification-Compatible-Smartphone/dp/B07DVFBVPF/ref=zg_bs_g_photo_d_sccl_17/143-7151492-9202368?th=1</t>
  </si>
  <si>
    <t xml:space="preserve">
1pc Wireless Digital Microscope, Handheld USB High-definition Inspection Camera 50x-1000x Magnification And Bracket, Compatible With IOS 9.0, WindowsXP, Vista, Win7
87 reviews
4,6
All reviews are from verified purchases
Item reviews (87)
Provider reviews (2 746)
avatar
mo***ai
in
on 29 Aug 2024
easy to use !! Top goods easy installation of the app... Top magnification... This makes it fun to enlarge something...
See more
avatar
jo***el
in
on 17 May 2024
Better than expected, works very well, first photo a fly, second a leaf
See more
avatar
a.***95
in
on 1 Sep 2024
Very beautiful and clear, excellent quality and I recommend it, I did not know their quality like this, but really something wonderful
See more
Inskam
Inskam
364
Followers
40K+
Sold
4.8
Rating
Product guides and documents
User manual（PDF）
View
Details
Save
Report this item
Power Mode: Battery Powered/USB Dual Use
Operating Voltage: ≤36V
Battery Properties: Rechargeable Battery
See more
Learn about dimensions
EU Responsible Person for this product – click for details 
1pc Wireless Digital Microscope, Handheld USB High-definition Inspection Camera 50x-1000x Magnification And Bracket, Compatible With IOS 9.0, WindowsXP, Vista, Win7</t>
  </si>
  <si>
    <t>https://www.temu.com/lt-en/1pc-wireless----usb----50x--magnification-and----ios-9-0-windowsxp---g-601099536767333.html?_oak_mp_inf=EOWy9KKm1ogBGiA1N2QxYjZjOTk2Njc0NDhhYjkyM2VjNzMzMGNiNzI2NSCuntjrrDI%3D&amp;top_gallery_url=https%3A%2F%2Fimg.kwcdn.com%2Fproduct%2FFancyalgo%2FVirtualModelMatting%2Fe7bd0ebd4b5be0fcdfef16c7c6f441bd.jpg&amp;spec_gallery_id=4067607173&amp;refer_page_sn=10009&amp;refer_source=0&amp;freesia_scene=2&amp;_oak_freesia_scene=2&amp;_oak_rec_ext_1=MTgwNA&amp;_oak_gallery_order=621638301%2C1877930414%2C545029384%2C956783679%2C2000143186&amp;search_key=T%20TAKMLY%20Wireless%20Digital%20Microscope%20Handheld%20USB%20HD%20Inspection%20Camera%2050x-1000x%20Magnification&amp;refer_page_el_sn=200049&amp;refer_page_name=search_result&amp;refer_page_id=10009_1730023396384_s15kh8ywlj&amp;_x_sessn_id=77873dqkzg</t>
  </si>
  <si>
    <t>https://www.amazon.com/Microscope-Magnification-Inspection-Compatible-Smartphone/dp/B07PVMRZQH/ref=zg_bs_g_photo_d_sccl_16/137-8423524-1642358?th=1</t>
  </si>
  <si>
    <t>https://www.amazon.com/Aurosports-Folding-Binoculars-Watching-Concerts/dp/B06XT7M6P5/ref=zg_bs_g_photo_d_sccl_12/136-5404789-1186666?th=1</t>
  </si>
  <si>
    <t>10X25 CF Binoculars with BAK4 Prism &amp; FMC Coating - Portable, Long-Range Vision for Outdoor Camping, Concerts &amp; Sports</t>
  </si>
  <si>
    <t>https://www.temu.com/lt-en/10x25-cf-binoculars----fmc----long---for------g-601099708409693.html?_oak_mp_inf=EN3O4PSm1ogBGiA0OTQ3NjQxNzhiMWU0OGY1Yjc2ZTcxNDAzMzQyMDIzYiCnlrLrrDI%3D&amp;top_gallery_url=https%3A%2F%2Fimg.kwcdn.com%2Fproduct%2Ffancy%2F9fea0176-3979-4669-b576-17adfdb3f6f6.jpg&amp;spec_gallery_id=4576704362&amp;refer_page_sn=10009&amp;refer_source=0&amp;freesia_scene=2&amp;_oak_freesia_scene=2&amp;_oak_rec_ext_1=MzE0OA&amp;_oak_gallery_order=1146931282%2C888466078%2C808969032%2C1209591949%2C1142173940&amp;search_key=Aurosports%2010x25%20Binoculars%20for%20Adults%20and%20Kids%2C%20Large%20View%20Compact%20Binoculars%20with%20Low%20Light%20Vision%2C%20Easy%20Focus%20Small%20Binoculars%20for%20Bird%20Watching%20Outdoor%20Travel%20Sightseeing%20Concert%20Hunting%20Hiking&amp;refer_page_el_sn=200049&amp;refer_page_name=search_result&amp;refer_page_id=10009_1730021582014_itd8xix6an&amp;_x_sessn_id=77873dqkzg&amp;is_back=1&amp;no_cache_id=o0jzf</t>
  </si>
  <si>
    <t>https://www.amazon.com/Monocular-Monoculars-Monocular-Telescope-Watching-Wildlife/dp/B0DG5K1Z1T/ref=zg_bs_g_photo_d_sccl_24/143-6328044-2124538?th=1</t>
  </si>
  <si>
    <t>Premium Fmc Coated Monocular Telescope - Large Objective Lens For Clear Optics, Ideal For Outdoor Camping, Travel &amp; Hiking - Perfect Gift For Men Binoculars For Adults High Powered Long Range</t>
  </si>
  <si>
    <t>https://www.temu.com/10x42--hd-----40mm---fmc-----for---------g-601099642942182.html?_oak_mp_inf=EOblxNWm1ogBGiBmNDRmZjQwMDFmNjI0ZGZlOTU0OTU4MTRlNzNmNzA1YSCUw5G1sTI%3D&amp;top_gallery_url=https%3A%2F%2Fimg.kwcdn.com%2Fproduct%2Fopen%2F2024-08-19%2F1724054468527-f1e3649fa66340edae96a8634c05911b-goods.jpeg&amp;spec_gallery_id=2339881685&amp;refer_page_sn=10009&amp;refer_source=0&amp;freesia_scene=2&amp;_oak_freesia_scene=2&amp;_oak_rec_ext_1=MTY1Mg&amp;_oak_gallery_order=2074155276%2C2045686300%2C219443361%2C590741914%2C973896849&amp;search_key=Premium%20Fmc%20Coated%20Monocular%20Telescope%20-%20Large%20Objective%20Lens%20For%20Clear%20Optics%2C%20Ideal%20For%20Outdoor%20Camping%2C%20Travel%20%26%20Hiking%20-%20Perfect%20Gift%20For%20Men%20Binoculars%20For%20Adults%20High%20Powered%20Long%20Range&amp;refer_page_el_sn=200049&amp;_x_sessn_id=77873dqkzg&amp;refer_page_name=search_result&amp;refer_page_id=10009_1731251692065_p8p2ckmpoy</t>
  </si>
  <si>
    <t>https://www.amazon.com/AHFLRITO-Compact-Binoculars-Lightweight-Small/dp/B0C53781Q5/ref=zg_bs_g_photo_d_sccl_20/146-0147865-0957233?psc=1</t>
  </si>
  <si>
    <t>Compact 8X21 HD Mini Binoculars - High Power Zoom Telescope, Alloy Steel, 8x Magnification, 21.8mm Objective Lens, Lightweight Foldable Design for Travel &amp; Sports Events</t>
  </si>
  <si>
    <t>https://www.temu.com/lt-en/-8x21-hd--binoculars----alloy-steel-8x-magnification-21-8mm---------g-601099669183244.html?_oak_mp_inf=EIy2huKm1ogBGiBmNTUwNWQ4Y2U1ZDE0NTI0ODg2MGQyZWU1OGQxY2VlOCCPwYnsrDI%3D&amp;top_gallery_url=https%3A%2F%2Fimg.kwcdn.com%2Fproduct%2Fopen%2F2024-09-12%2F1726142996026-d8d2f42ede3e4e3ab764c91ffeb1fbcf-goods.jpeg&amp;spec_gallery_id=4436757241&amp;refer_page_sn=10009&amp;refer_source=0&amp;freesia_scene=2&amp;_oak_freesia_scene=2&amp;_oak_rec_ext_1=Mzg0OQ&amp;_oak_gallery_order=344221923%2C2039797679%2C1500964972%2C1978830454%2C1113420365&amp;search_key=AHFLRITO%20Compact%20Binoculars%2C%20Lightweight%20Foldable%20Small%20Binoculars%20for%20Adults&amp;refer_page_el_sn=200049&amp;refer_page_name=search_result&amp;refer_page_id=10009_1730023396384_s15kh8ywlj&amp;_x_sessn_id=77873dqkzg</t>
  </si>
  <si>
    <t>https://www.amazon.com/Vortex-Optics-Diamondback-10x42-Binoculars/dp/B07V3LDFCR/ref=zg_bs_g_photo_d_sccl_7/131-2354845-4070001?th=1</t>
  </si>
  <si>
    <t>https://www.temu.com/lt-en/10x42-hd-binoculars-----lenses------10x-magnification-----for-birdwatching----g-601099700174783.html?_oak_mp_inf=EL%2F%2F6fCm1ogBGiA4ZDhhODhmMDNiOTI0ZmJmYWYyNzk4MzVhOTMxODZjMCD0kozrrDI%3D&amp;top_gallery_url=https%3A%2F%2Fimg.kwcdn.com%2Fproduct%2Ffancy%2F7bf49b35-c42f-4073-b345-f7bb920feb64.jpg&amp;spec_gallery_id=4538826833&amp;refer_page_sn=10009&amp;refer_source=0&amp;freesia_scene=2&amp;_oak_freesia_scene=2&amp;_oak_rec_ext_1=NDE5OA&amp;_oak_gallery_order=1863396878%2C313505686%2C2111879298%2C668088990%2C978670084&amp;search_key=Vortex%20Optics%20Crossfire%20HD%2010x42%20Binoculars%20-%20HD%20Optical%20System%2C%20Tripod%20Adaptable%2C%20Rubber%20Armor%2C%20Waterproof%2C%20Fogproof%2C%20Shockproof%2C%20Included%20GlassPak%20-%20Unlimited%2C%20Unconditional%20Warranty&amp;refer_page_el_sn=200049&amp;refer_page_name=search_result&amp;refer_page_id=10009_1730021582014_itd8xix6an&amp;_x_sessn_id=77873dqkzg</t>
  </si>
  <si>
    <t>https://www.amazon.com/Vortex-Optics-Crossfire-10x42-Binoculars/dp/B07V3LB5DN/ref=zg_bs_g_photo_d_sccl_6/145-8124778-3163631?th=1</t>
  </si>
  <si>
    <t>https://www.amazon.com/Vortex-Optics-Triumph-10x42-Binoculars/dp/B0C6N72X5Y/ref=zg_bs_g_photo_d_sccl_15/142-7918265-7783051?psc=1</t>
  </si>
  <si>
    <t>https://www.amazon.com/Digital-Microscope-Magnifier-Adjustable-Compatible/dp/B0D6G6R2P9/ref=zg_bs_g_photo_d_sccl_22/130-9117286-0235352?th=1</t>
  </si>
  <si>
    <t>10.92cm Coin Microscope - LCD Digital Microscope 1000X, 1080P USB Coin Magnifier For Error Coins With 8 Adjustable LED Lights, PC View, Compatible With Mac OS Windows</t>
  </si>
  <si>
    <t>https://www.temu.com/-----4---usb----led---metal-stand-pc------g-601099591991837.html?_oak_mp_inf=EJ2En72m1ogBGiA3OTMyZjAyZDFlMjM0OTkwYTI1YWZjMDBiYzg5ZWM4OCDn9I%2B1sTI%3D&amp;top_gallery_url=https%3A%2F%2Fimg.kwcdn.com%2Fproduct%2Ffancy%2Fc34fd77b-6920-430f-bb89-22dd497fcdae.jpg&amp;spec_gallery_id=2183525923&amp;refer_page_sn=10009&amp;refer_source=0&amp;freesia_scene=2&amp;_oak_freesia_scene=2&amp;_oak_rec_ext_1=MzQ5OQ&amp;_oak_gallery_order=2033197148%2C1281150530%2C1134239351%2C1251953345%2C1157916315&amp;search_key=10.92cm%20Coin%20Microscope%20-%20LCD%20Digital%20Microscope%201000X%2C%201080P%20USB%20Coin%20Magnifier%20For%20Error%20Coins%20With%208%20Adjustable%20LED%20Lights%2C%20PC%20View%2C%20Compatible%20With%20Mac%20OS%20Windows&amp;refer_page_el_sn=200049&amp;_x_sessn_id=77873dqkzg&amp;refer_page_name=search_result&amp;refer_page_id=10009_1731251665667_1etcqusyhg</t>
  </si>
  <si>
    <t>https://www.amazon.com/Elikliv-Microscope-Endoscope-Magnification-Adjustable/dp/B07QB79SN6/ref=zg_bs_g_photo_d_sccl_4/134-3643333-3169454?th=1</t>
  </si>
  <si>
    <t>https://www.temu.com/1pc--4------usb-----led-lights-stand------for-----jewelry-----pc--g-601099618614706.html?_oak_mp_inf=ELL798mm1ogBGiBkNzk0NzIzYWEwZDQ0OTViODAwMTBjNDI5OWQyNjVlOSDQrfm0sTI%3D&amp;top_gallery_url=https%3A%2F%2Fimg.kwcdn.com%2Fproduct%2Ffancy%2F154dc488-09bf-4450-9d72-30bbe3b01f7e.jpg&amp;spec_gallery_id=601099618614706&amp;refer_page_sn=10009&amp;refer_source=0&amp;freesia_scene=2&amp;_oak_freesia_scene=2&amp;_oak_rec_ext_1=NTA5OQ&amp;_oak_gallery_order=1314365003%2C566196131%2C954781882%2C1030152070%2C373658301&amp;search_key=10.92cm%20Coin%20Microscope%20-%20LCD%20Digital%20Microscope%201000X%2C%201080P%20USB%20Coin%20Magnifier%20For%20Error%20Coins%20With%208%20Adjustable%20LED%20Lights%2C%20PC%20View%2C%20Compatible%20With%20Mac%20OS%20Windows&amp;refer_page_el_sn=200049&amp;_x_sessn_id=77873dqkzg&amp;refer_page_name=search_result&amp;refer_page_id=10009_1731251296089_kbingyk5c9</t>
  </si>
  <si>
    <t>https://www.amazon.com/Elikliv-Microscope-Endoscope-Magnification-Adjustable/dp/B07QB79SN6/ref=zg_bs_g_photo_d_sccl_2/139-0068957-9789714?th=1</t>
  </si>
  <si>
    <t>https://www.temu.com/wireless------1000x------g-601099564643658.html?_oak_mp_inf=EMrqmbCm1ogBGiA5ZTMwZjI0ZTkwYmM0YWNhYWFkODBmMmY2NTJjMWQ1OCC3nvK0sTI%3D&amp;top_gallery_url=https%3A%2F%2Fimg.kwcdn.com%2Fproduct%2Ffancy%2Fb639da7b-8a9a-4bd2-ac9c-0d02751f192a.jpg&amp;spec_gallery_id=2228422349&amp;refer_page_sn=10009&amp;refer_source=0&amp;freesia_scene=2&amp;_oak_freesia_scene=2&amp;_oak_rec_ext_1=MjY3NQ&amp;_oak_gallery_order=1967493782%2C1928592009%2C1492269041%2C2138995536%2C1880191558&amp;search_key=Business%2C%20Industry%20%26%20Science&amp;refer_page_el_sn=200049&amp;_x_sessn_id=77873dqkzg&amp;refer_page_name=search_result&amp;refer_page_id=10009_1731251179862_gy7w0ilqg2</t>
  </si>
  <si>
    <t>https://www.amazon.com/Celestron-71008-SkyMaster-25x70-Binoculars/dp/B003AM87Q4/ref=zg_bs_g_photo_d_sccl_23/137-3140853-0225259?th=1</t>
  </si>
  <si>
    <t>20X High Power Binoculars with Tripod Adapter, 80mm Large Objective Lens, Durable Plastic, Professional HD Astronomy &amp; Landscape Viewing Binoculars</t>
  </si>
  <si>
    <t>https://www.temu.com/lt-en/20--binoculars----80mm-----plastic--hd----binoculars-g-601099662995388.html?_oak_mp_inf=ELzfjN%2Bm1ogBGiBmMDhjMzc1ZDM0YWY0Y2E0YmVhNjFlZGMxOTFhNGE0YiD9uZvsrDI%3D&amp;top_gallery_url=https%3A%2F%2Fimg.kwcdn.com%2Fproduct%2Ffancy%2F336e94c3-a128-4b49-8e11-4a9f22b6605c.jpg&amp;spec_gallery_id=4483969896&amp;refer_page_sn=10009&amp;refer_source=0&amp;freesia_scene=2&amp;_oak_freesia_scene=2&amp;_oak_rec_ext_1=MjA3NTg&amp;_oak_gallery_order=777844260%2C543354652%2C905952013%2C600726952%2C359277034&amp;search_key=Celestron%20%E2%80%93%20SkyMaster%2025X70%20Binocular%20%E2%80%93%20Outdoor%20and%20Astronomy%20Binoculars%20%E2%80%93%20Powerful%2025x%20Magnification&amp;refer_page_el_sn=200049&amp;refer_page_name=search_result&amp;refer_page_id=10009_1730023396384_s15kh8ywlj&amp;_x_sessn_id=77873dqkzg</t>
  </si>
  <si>
    <t xml:space="preserve">        Adorrgon 12x42 HD Binoculars for Adults High Powered with Phone Adapter, Tripod and Tripod Adapter - Large View Binoculars with Clear Low Light Vision - Binoculars for Bird Watching Cruise Travel       </t>
  </si>
  <si>
    <t>https://www.amazon.com/12x42-Roof-Prism-Binoculars-Adults/dp/B07GF4JCDY/ref=zg_bs_g_photo_d_sccl_11/138-5109849-1698554?th=1</t>
  </si>
  <si>
    <t>https://www.amazon.com/Ailun-Protector-Compatible-Tempered-Friendly/dp/B09CSSP9C1/ref=zg_bs_g_wireless_d_sccl_17/141-1779462-0840244?th=1</t>
  </si>
  <si>
    <t>3pcs 20W Apple Fast Charging Head for iphone14/13/12 Charger Data Cable Protective Cover</t>
  </si>
  <si>
    <t>https://www.temu.com/lt-en/3--tpu-charging----set-for-iphone-14--------for--g-601099596507753.html?_oak_mp_inf=EOnUsr%2Bm1ogBGiAzNjQxZThlMTg5NDA0ZmMwOGQ4OTI1MDM4NmZkMjhhMiCGgZPurDI%3D&amp;top_gallery_url=https%3A%2F%2Fimg.kwcdn.com%2Fproduct%2F1f23585470%2F6fbcf898-ca34-458d-83ae-77ab04555b94_800x800.jpeg&amp;spec_gallery_id=4225101481&amp;refer_page_sn=10009&amp;refer_source=0&amp;freesia_scene=2&amp;_oak_freesia_scene=2&amp;_oak_rec_ext_1=Mjk4&amp;_oak_gallery_order=904852436%2C1079218783%2C998301551%2C808375365%2C2116803734&amp;search_key=MAILESI%20for%20iPhone%20Charger%20Fast%20Charging%2C%5BMFi%20Certified%5D%202Pack%2020W%20Type%20C%20Fast%20Charger%20Block%20with%206FT%20USB%20C%20Charger%20Cable%20Compatible%20for%20iPhone%2014%2F13%2F12%2F11%20Pro%20Max%2F11%2FXs%20Max%2FXR%2FX%2CiPad%2CAirPods%20Pro&amp;refer_page_el_sn=200049&amp;refer_page_name=search_result&amp;refer_page_id=10009_1730028526412_u4iu1rp4qt&amp;_x_sessn_id=77873dqkzg</t>
  </si>
  <si>
    <t>https://www.amazon.com/Apple-20W-USB-C-Power-Adapter/dp/B08L5M9BTJ/ref=zg_bs_g_wireless_d_sccl_16/142-0217253-8682159?th=1</t>
  </si>
  <si>
    <t>20W Phone Charger For iPhone, USB C Charger, Fast Charging PD Adapter Plug 20W Power Delivery Type C For iPhone 15/14/13/12/11/X, for iPad</t>
  </si>
  <si>
    <t>https://www.temu.com/lt-en/20-charger-for---charging-pd---20---c-for-i-15-14--11-x-for-ipad-g-601099556828183.html?_oak_mp_inf=EJfovKym1ogBGiBlZWE0MGU1OGMyYjI0ZTE0OGI5MmU1OWQ1NTFhYzNlMiDV4qLurDI%3D&amp;top_gallery_url=https%3A%2F%2Fimg.kwcdn.com%2Fproduct%2Ffancy%2Facffe9d2-af3f-40fd-8b9b-fbd9b779ecdc.jpg&amp;spec_gallery_id=4156286067&amp;refer_page_sn=10009&amp;refer_source=0&amp;freesia_scene=2&amp;_oak_freesia_scene=2&amp;_oak_rec_ext_1=NzEw&amp;_oak_gallery_order=1143409597%2C1156008011%2C1737789414%2C25218489%2C1748926514&amp;search_key=Apple%2020W%20USB-C%20Power%20Adapter%20-%20iPhone%20Charger%20with%20Fast%20Charging%20Capability%2C%20Type%20C%20Wall%20Charger&amp;refer_page_el_sn=200049&amp;refer_page_name=search_result&amp;refer_page_id=10009_1730028526412_u4iu1rp4qt&amp;_x_sessn_id=77873dqkzg</t>
  </si>
  <si>
    <t>https://www.amazon.com/iPhone-Charger-Anker-AirPods-Included/dp/B0C8HHV9DK/ref=zg_bs_g_wireless_d_sccl_18/132-3061204-4697751?th=1</t>
  </si>
  <si>
    <t>2 Sets 20W Dual Port Quick Charger With 201.17cm/149.35cm/100.58cm Cable USB C/A To USB C Cable Wall Power Charger Power Transfer Quick Charging 3.0 For IPhone 15/Plus/15 Pro/Pro Max, Samsung Galaxy S23, IPad Pro Air, Pixel</t>
  </si>
  <si>
    <t>https://www.temu.com/lt-en/2-20w----charger--201-17cm-149-35cm--58cm--usb-c-a-to-usb-c---charger----charging-3-0-for-iphone--15--max-samsung--s23-ipad---g-601099549494610.html?_oak_mp_inf=ENKa%2Faim1ogBGiA4NTJlMDMzZmI2YzU0NzMxOWNjMzlkYzRiZTVhZThiNSCy7qjurDI%3D&amp;top_gallery_url=https%3A%2F%2Fimg.kwcdn.com%2Fproduct%2Ffancyalgo%2Ftoaster-api%2Ftoaster-processor-image-cm2in%2F60f2da7e-d77c-11ee-86e5-0a580a68309d.jpg&amp;spec_gallery_id=601099549494610&amp;refer_page_sn=10009&amp;refer_source=0&amp;freesia_scene=2&amp;_oak_freesia_scene=2&amp;_oak_rec_ext_1=MTY2Mw&amp;_oak_gallery_order=747081673%2C1490097481%2C624723822%2C1579089784%2C1616757948&amp;search_key=Anker%20iPhone%2016%20Charger%2C%20USB%20C%20Charger%2C%202-Pack%2020W%20Dual%20Port%20USB%20Fast%20Wall%20Charger%2C%20USB%20C%20Charger%20Block%20for%20iPhone%2016%2F15%20%2F%2014%20%2F%20iPad%20Pro%2FAirPods%20and%20More%20(2-Pack%205%20ft%20USBC%20Cable%20Included)&amp;refer_page_el_sn=200049&amp;refer_page_name=search_result&amp;refer_page_id=10009_1730028526412_u4iu1rp4qt&amp;_x_sessn_id=77873dqkzg</t>
  </si>
  <si>
    <t>https://www.amazon.com/Miracase-Magnetic-Compatible-Full-Body-Protector/dp/B0DCC1P4HT/ref=zg_bs_g_wireless_d_sccl_10/142-8562015-6908415?th=1</t>
  </si>
  <si>
    <t>Supports Wireless Charging Magnetic Phone Case Iphone 15 Pro Max 15 Plus 14 Pro Max 14 Plus 13 Pro Max 12 Pro Max 11 Pro Max Iphone 16 Pro Max 16 Plus Case,Exquisite Kevlar Texture, Anti-Fall, Non-Stick to Oil And Fingerprints</t>
  </si>
  <si>
    <t>https://www.temu.com/lt-en/supports----i-15---14--14--13--12--11--------texture---non--to-oil-and--g-601099600978289.html?_oak_mp_inf=EPHCw8Gm1ogBGiBiYWYzOGNmYWZiYzE0ZGZiODU4ZjUzMGJlNDZiMGRhMSD5r47urDI%3D&amp;top_gallery_url=https%3A%2F%2Fimg.kwcdn.com%2Fproduct%2Falgo_check%2Fauto%2Fcb55118a9a157a03038fd99fb1b86777_1719408682999.jpg&amp;spec_gallery_id=4310329173&amp;refer_page_sn=10009&amp;refer_source=0&amp;freesia_scene=2&amp;_oak_freesia_scene=2&amp;_oak_rec_ext_1=NDI5&amp;_oak_gallery_order=767698234%2C1557296033%2C1006950514%2C1528822084%2C1149836619&amp;search_key=Miracase%20for%20iPhone%2016%20Pro%20Max%20Case%206.9&amp;refer_page_el_sn=200049&amp;refer_page_name=search_result&amp;refer_page_id=10009_1730028526412_u4iu1rp4qt&amp;_x_sessn_id=77873dqkzg</t>
  </si>
  <si>
    <t xml:space="preserve">        amFilm Auto-Alignment OneTouch for iPhone 16 Pro [6.3''] Screen Protector + Camera Lens Protector, Tempered Glass, 30 seconds Installation, Bubble Free, Case Friendly, Anti-Scratch [2+2 Pack]       </t>
  </si>
  <si>
    <t>https://www.amazon.com/amFilm-Auto-Alignment-Protector-Installation-Anti-Scratch/dp/B0D9BBV4FZ/ref=zg_bs_g_wireless_d_sccl_9/141-0605291-8682709?th=1</t>
  </si>
  <si>
    <t>3-Pack Privacy Glass Screen Protector for iPhone 7/8 Plus/X/XS/XR/XS Max/11/12/13/14 Plus/15 Plus/15 Pro Max/16/16 Plus/16 Pro Max - Anti-Scratch, Anti-Reflection, Anti-Fingerprint, Full Coverage, High Definition, 9H Hardness, OG Large Curved Edge, Anti-Exploding Protection</t>
  </si>
  <si>
    <t>https://www.temu.com/lt-en/3------for-iphone-7-8--x-xs-xr-xs-max-11-12-13-14----16--16----------9h--og-----exploding--g-601099683069333.html?_oak_mp_inf=EJX71eim1ogBGiBmMTdkNzU4ZDA3ZDI0ZTg5YjIyNDU4OTY3ZjMxMDBlNyCd0IfurDI%3D&amp;top_gallery_url=https%3A%2F%2Fimg.kwcdn.com%2Fproduct%2Ffancy%2F64a2be6f-91b8-48de-bbb2-c2e151aa1ed5.jpg&amp;spec_gallery_id=4560852642&amp;refer_page_sn=10009&amp;refer_source=0&amp;freesia_scene=2&amp;_oak_freesia_scene=2&amp;_oak_rec_ext_1=Mzg4&amp;_oak_gallery_order=1161293613%2C497543244%2C665393516%2C1523989755%2C1693363516&amp;search_key=Ailun%203%20Pack%20Screen%20Protector%20for%20iPhone%2015%20Pro%20Max&amp;refer_page_el_sn=200049&amp;refer_page_name=search_result&amp;refer_page_id=10009_1730028526412_u4iu1rp4qt&amp;_x_sessn_id=77873dqkzg</t>
  </si>
  <si>
    <t>https://www.amazon.com/Ailun-Protector-Installation-Protection-Compatible/dp/B0CCYNV9PC/ref=zg_bs_g_wireless_d_sccl_8/138-9277478-8631534?th=1</t>
  </si>
  <si>
    <t>https://www.amazon.com/i-Phone-Charger-Charging-Certified-Compatible/dp/B08P25VBY1/ref=zg_bs_g_wireless_d_sccl_11/144-3853471-7410161?psc=1</t>
  </si>
  <si>
    <t>https://www.amazon.com/QHOHQ-iPhone-Pro-Max-Shatterproof/dp/B0D89TKT47/ref=zg_bs_g_wireless_d_sccl_21/143-1205665-7563961?th=1</t>
  </si>
  <si>
    <t>For iPhone 13 14 15 16 Pro Max 5-in-1 Set Includes Transparent Built-in Four-corner Anti-fall Air Cushion with Wireless Magnetic Mobile Phone Protective Case Mobile Phone Case*1 Lens Protector*2 Tempered Glass Protector*2</t>
  </si>
  <si>
    <t>https://www.temu.com/4-------2---------for-iphone-11-12-13---pro----mounting-frame----g-601099706623208.html?_oak_mp_inf=EOjJ8%2FOm1ogBGiBjNzM2ZWRhYmIwZjg0YTdiYWI0ZTRkODhmZjViYTI3MyCD8LC1sTI%3D&amp;top_gallery_url=https%3A%2F%2Fimg.kwcdn.com%2Fproduct%2Fopen%2F2024-10-11%2F1728632473137-a77b3deb085e4251b4faa20f647445a1-goods.jpeg&amp;spec_gallery_id=2555047561&amp;refer_page_sn=10009&amp;refer_source=0&amp;freesia_scene=2&amp;_oak_freesia_scene=2&amp;_oak_rec_ext_1=MTE2NA&amp;_oak_gallery_order=275423894%2C1556131397%2C1570193329%2C676023488%2C639313047&amp;search_key=For%20iPhone%2013%2014%2015%2016%20Pro%20Max%205-in-1%20Set%20Includes%20Transparent%20Built-in%20Four-corner%20Anti-fall%20Air%20Cushion%20with%20Wireless%20Magnetic%20Mobile%20Phone%20Protective%20Case%20Mobile%20Phone%20Case*1%20Lens%20Protector*2%20Tempered%20Glass%20Protector*2&amp;refer_page_el_sn=200049&amp;_x_sessn_id=77873dqkzg&amp;refer_page_name=search_result&amp;refer_page_id=10009_1731252205749_tyh14m8dvh</t>
  </si>
  <si>
    <t>https://www.amazon.com/Temdan-Compatible-Anti-Yellowing-Military-Grade-Protection/dp/B0D943SXVD/ref=zg_bs_g_wireless_d_sccl_14/134-7515042-5731040?th=1</t>
  </si>
  <si>
    <t>3 in 1 for Iphone 16 Plus Case Clear, Not Yellowing for Iphone 16 Pro Max Case Clear, 360° Protection with 2X Screen Protector, Mil-Grade Shockproof Phone Case Slim Cover for Iphone 16 Pro Max, Clear</t>
  </si>
  <si>
    <t>https://www.temu.com/lt-en/-for----clear-not-yellowing-for-------2--mil--shockproof----for---clear-g-601099692030638.html?_oak_mp_inf=EK71%2BOym1ogBGiAyN2UzNzM5OGQ5ZWM0N2EyODc5NzU5NmFhMWJlN2U2ZiD25JzurDI%3D&amp;top_gallery_url=https%3A%2F%2Fimg.kwcdn.com%2Fproduct%2Ffancy%2F3f1c4335-6a8f-4e6f-9725-6ea9a35fdf94.jpg&amp;spec_gallery_id=4522467115&amp;refer_page_sn=10009&amp;refer_source=0&amp;freesia_scene=2&amp;_oak_freesia_scene=2&amp;_oak_rec_ext_1=NzY0&amp;_oak_gallery_order=869886551%2C2139473681%2C1644695220%2C881795934%2C671932216&amp;search_key=Temdan%20for%20iPhone%2016%20Pro%20Max%20Case%20Clear&amp;refer_page_el_sn=200049&amp;refer_page_name=search_result&amp;refer_page_id=10009_1730028526412_u4iu1rp4qt&amp;_x_sessn_id=77873dqkzg</t>
  </si>
  <si>
    <t>https://www.amazon.com/TOCOL-iPhone-16-Pro-Translucent/dp/B0D8L3927H/ref=zg_bs_g_wireless_d_sccl_6/140-5634237-7646101?th=1</t>
  </si>
  <si>
    <t>3 in 1 Glitter + Magnetic Bracket Mobile Phone Case Suitable for Apple Phone 16 15 14 13 12Pro Promax</t>
  </si>
  <si>
    <t>https://www.temu.com/lt-en/-------suitable-for---16-15-14-13-12pro--g-601099730842850.html?_oak_mp_inf=EOLpuf%2Bm1ogBGiBmZjYwZjY4ZGYyZTQ0NmQ1YTBiM2Q0MTY1N2YwNmFlNCDtuYDurDI%3D&amp;top_gallery_url=https%3A%2F%2Fimg.kwcdn.com%2Fproduct%2Fopen%2F4a8e650ce0e74b1998e4bcd0149eeb28-goods.jpeg&amp;spec_gallery_id=4659130940&amp;refer_page_sn=10009&amp;refer_source=0&amp;freesia_scene=2&amp;_oak_freesia_scene=2&amp;_oak_rec_ext_1=NDEx&amp;_oak_gallery_order=2040405140%2C794859499%2C2124677602%2C1240644672%2C535173618&amp;search_key=TOCOL%203%20in%201%20Magnetic%20for%20iPhone%2016%20Pro%20Case%2C%20Upgraded%20Full%20Camera%20Protection%2C%20Compatible%20with%20Magsafe&amp;refer_page_el_sn=200049&amp;refer_page_name=search_result&amp;refer_page_id=10009_1730028526412_u4iu1rp4qt&amp;_x_sessn_id=77873dqkzg</t>
  </si>
  <si>
    <t>https://www.amazon.com/ESR-iPhone-Pro-Max-Tempered-Glass/dp/B0D78ZVVL4/ref=zg_bs_g_wireless_d_sccl_20/133-8564889-0822761?th=1</t>
  </si>
  <si>
    <t>https://www.temu.com/-monogram-intial----for-i-11-12-13-------shockproof------g-601099720672432.html?_oak_mp_inf=ELCJzfqm1ogBGiA1MDgxYTgwNjlmNDg0NGM0YmNhZGFjMjM3NzY2MGQyZiC2hK%2B1sTI%3D&amp;top_gallery_url=https%3A%2F%2Fimg.kwcdn.com%2Fproduct%2Fopen%2F20b53e4ed4914ab6a62e29e60fe8878e-goods.jpeg&amp;spec_gallery_id=2604579716&amp;refer_page_sn=10009&amp;refer_source=0&amp;freesia_scene=2&amp;_oak_freesia_scene=2&amp;_oak_rec_ext_1=Nzg0&amp;_oak_gallery_order=341602697%2C1400379390%2C714178657%2C1242477759%2C405967207&amp;search_key=For%20iPhone%2013%2014%2015%2016%20Pro%20Max%205-in-1%20Set%20Includes%20Transparent%20Built-in%20Four-corner%20Anti-fall%20Air%20Cushion%20with%20Wireless%20Magnetic%20Mobile%20Phone%20Protective%20Case%20Mobile%20Phone%20Case*1%20Lens%20Protector*2%20Tempered%20Glass%20Protector*2&amp;refer_page_el_sn=200049&amp;_x_sessn_id=77873dqkzg&amp;refer_page_name=search_result&amp;refer_page_id=10009_1731252175738_hpwkoj8vyc</t>
  </si>
  <si>
    <t>https://www.amazon.com/INIU-High-Speed-Flashlight-Powerbank-Compatible/dp/B07CZDXDG8/ref=zg_bs_g_wireless_d_sccl_22/139-6954652-7020216?th=1</t>
  </si>
  <si>
    <t>10000mAh Portable Power Bank, USB-C Out &amp; In, Universal Charger for iPhone, Samsung, Android, Heated Vest, Jackets, 36V Max, Rechargeable Lithium Polymer Battery Pack</t>
  </si>
  <si>
    <t>https://www.temu.com/10000mah--and--battery---22-5w-pd20w--charging-usb-c-----charger-suitable--iphone-ipad-and---g-601099612035028.html?_oak_mp_inf=ENSv5sam1ogBGiBjZjQ5YmUyYmUwMTY0MzM1YTg1MTI1MWEzOTQzZWRmYiD087K1sTI%3D&amp;top_gallery_url=https%3A%2F%2Fimg.kwcdn.com%2Fproduct%2Ffancy%2F72a3a663-ee45-43d9-bf94-00080e7c97d9.jpg&amp;spec_gallery_id=2242283426&amp;refer_page_sn=10009&amp;refer_source=0&amp;freesia_scene=2&amp;_oak_freesia_scene=2&amp;_oak_rec_ext_1=MjA3OQ&amp;_oak_gallery_order=1899087201%2C1242318849%2C174794453%2C603137718%2C534270084&amp;search_key=10000mAh%20Portable%20Power%20Bank%2C%20USB-C%20Out%20%26%20In%2C%20Universal%20Charger%20for%20iPhone%2C%20Samsung%2C%20Android%2C%20Heated%20Vest%2C%20Jackets%2C%2036V%20Max%2C%20Rechargeable%20Lithium%20Polymer%20Battery%20Pack&amp;refer_page_el_sn=200049&amp;_x_sessn_id=77873dqkzg&amp;refer_page_name=search_result&amp;refer_page_id=10009_1731252238995_zimlz4q1yv</t>
  </si>
  <si>
    <t>https://www.amazon.com/ESR-Compatible-Shockproof-Military-Grade-Protection/dp/B0D7938CW1/ref=zg_bs_g_wireless_d_sccl_1/132-9566606-0279503?th=1</t>
  </si>
  <si>
    <t>For Iphone 16 Case for Iphone 16 All Series, Magsafe Compatible, Slim, High Shockproof Protection, Crystal Clear, Raised-Edge Camera Protection, Precise Cutouts, Magnetic Phone Case for Iphone 16 | Iphone 16 Pro Max | Iphone 16 Plus | Iphone 16 Pro</t>
  </si>
  <si>
    <t>https://www.temu.com/lt-en/for---for--all--magsafe----shockproof---clear---------for-------pro-g-601099722605547.html?_oak_mp_inf=EOuHw%2Fum1ogBGiA3N2ZiODczNzE1ODQ0M2FkODM3ODE2ZWE2MTk1ZjNjYyCU8LLsrDI%3D&amp;top_gallery_url=https%3A%2F%2Fimg.kwcdn.com%2Fproduct%2Fopen%2F0a2b8c4a5e104a9f9ac5b47df1ef5981-goods.jpeg&amp;spec_gallery_id=4663602930&amp;refer_page_sn=10009&amp;refer_source=0&amp;freesia_scene=2&amp;_oak_freesia_scene=2&amp;_oak_rec_ext_1=MTMx&amp;_oak_gallery_order=2028993992%2C328206193%2C1353892057%2C1908413638%2C987039276&amp;search_key=ESR%20for%20iPhone%2016%20Pro%20Case%2C%20Compatible%20with%20MagSafe&amp;refer_page_el_sn=200049&amp;refer_page_name=search_result&amp;refer_page_id=10009_1730025202775_zqk6m0261w&amp;_x_sessn_id=77873dqkzg</t>
  </si>
  <si>
    <t>https://www.amazon.com/Ailun-Protector-Installation-Protection-Compatible/dp/B0D9LJPWX9/ref=zg_bs_g_wireless_d_sccl_2/144-4736136-5635443?th=1</t>
  </si>
  <si>
    <t>9H Tempered Glass Screen Protector Set for iPhone 11/12/13/14/15/16/Plus/Pro/Pro Max - Glossy Finish, Clear, Easy Install, Full Coverage with Camera Lens Protectors (3-Pack)</t>
  </si>
  <si>
    <t>https://www.temu.com/5--9h----protectors---------for-iphone-11-12-13-14-15--se2-x-xs---g-601099654560533.html?_oak_mp_inf=EJX2idum1ogBGiA2ODU3YWMxODU1MDQ0MTZlYTA4NTFjMmEzNzI0MGVlOCDhw5S1sTI%3D&amp;top_gallery_url=https%3A%2F%2Fimg.kwcdn.com%2Fproduct%2Ffancy%2F0f38a7c3-2573-4462-84b6-db0f07cc0674.jpg&amp;spec_gallery_id=2379234439&amp;refer_page_sn=10009&amp;refer_source=0&amp;freesia_scene=2&amp;_oak_freesia_scene=2&amp;_oak_rec_ext_1=MjE0&amp;_oak_gallery_order=1613569095%2C1291311637%2C1341625648%2C1193273951%2C154640207&amp;search_key=9H%20Tempered%20Glass%20Screen%20Protector%20Set%20for%20iPhone%2011%2F12%2F13%2F14%2F15%2F16%2FPlus%2FPro%2FPro%20Max%20-%20Glossy%20Finish%2C%20Clear%2C%20Easy%20Install%2C%20Full%20Coverage%20with%20Camera%20Lens%20Protectors%20(3-Pack)&amp;refer_page_el_sn=200049&amp;_x_sessn_id=v4zif350xk&amp;refer_page_name=search_result&amp;refer_page_id=10009_1731251741394_garfr43wki</t>
  </si>
  <si>
    <t>https://www.amazon.com/Misxi-Compatible-Protector-Tempered-Protective/dp/B07WRBDXZ8/ref=zg_bs_g_wireless_d_sccl_19/147-1588510-7146059?th=1</t>
  </si>
  <si>
    <t>Smart Home</t>
  </si>
  <si>
    <t xml:space="preserve">
2pcs Hard PC Case With Tempered Glass Screen Protector For Watch Series 8 Series 7 41mm 45mm, Slim Guard Bumper Full Protective Cover HD Ultra-Thin Cover For IWatch SE/6/5/4/3/2 44mm 42mm 40mm 38mm Accessories
1 052 reviews
4,7
All reviews are from verified purchases
Item reviews (1 052)
Provider reviews (1 242)
avatar
Ieva Mieliauskaitė
in
on 10 Mar 2024
See more
avatar
da***va
in
on 15 Aug 2023
A great watch case. Perfectly matches the color of the case. It looks neat and not bulky. I recommend ordering 👍🏼on August 7th, the parcel arrived on August 15th in Belgium.💙💛,Fast Shipping
See more
avatar
Mies
in
on 25 Apr 2024
Purchased 2 times
Super happy with it! Easy to attach. Because of the transparency, I can still see the beautiful color of my Apple Watch. Before this I had the color starlight but it damages quickly, hence the choice for transparent.
See more
LD Wearable Technology
LD Wearable Technology
18
Followers
37K+
Sold
4.7
Rating
Established 1 year ago
Details
Save
Report this item
Major Material: PC
Shell Type: Hard
Special Features: Scratch Resistant
See more
Learn about dimensions
2pcs               for     41mm 45mm             hd       for   6 5   44mm   40mm 38mm accessories details 02pcs               for     41mm 45mm             hd       for   6 5   44mm   40mm 38mm accessories details 0
2pcs               for     41mm 45mm             hd       for   6 5   44mm   40mm 38mm accessories details 12pcs               for     41mm 45mm             hd       for   6 5   44mm   40mm 38mm accessories details 1
2pcs               for     41mm 45mm             hd       for   6 5   44mm   40mm 38mm accessories details 22pcs               for     41mm 45mm             hd       for   6 5   44mm   40mm 38mm accessories details 2
2pcs               for     41mm 45mm             hd       for   6 5   44mm   40mm 38mm accessories details 32pcs               for     41mm 45mm             hd       for   6 5   44mm   40mm 38mm accessories details 3
2pcs               for     41mm 45mm             hd       for   6 5   44mm   40mm 38mm accessories details 42pcs               for     41mm 45mm             hd       for   6 5   44mm   40mm 38mm accessories details 4
2pcs Hard PC Case With Tempered Glass Screen Protector For Watch Series 8 Series 7 41mm 45mm, Slim Guard Bumper Full Protective Cover HD Ultra-Thin Cover For IWatch SE/6/5/4/3/2 44mm 42mm 40mm 38mm Accessories</t>
  </si>
  <si>
    <t>https://www.temu.com/lt-en/2pcs--------for----41mm-45mm-------hd----for--6-5--44mm--40mm-38mm-accessories-g-601099516223733.html?_oak_mp_inf=EPXBjpmm1ogBGiAwODFlYmE4NzdlYmM0MTk2OTg0ZGUyZjczOTU4YWE4MiCX6K3urDI%3D&amp;top_gallery_url=https%3A%2F%2Fimg.kwcdn.com%2Fproduct%2Ffancy%2F55f21827-e1f0-4522-957d-01dff138cf5e.jpg&amp;spec_gallery_id=601099516223733&amp;refer_page_sn=10009&amp;refer_source=0&amp;freesia_scene=2&amp;_oak_freesia_scene=2&amp;_oak_rec_ext_1=MzU4&amp;_oak_gallery_order=1597818647%2C1277439552%2C179294938%2C1123095696%2C1989715449&amp;search_key=Misxi%202%20Pack%20Hard%20PC%20Case%20with%20Tempered%20Glass%20Screen%20Protector%20Compatible%20with%20Apple%20Watch%20SE%202%20(2024)%20SE%20Series%206%20Series%205%20Series%204%2044mm%2C%20Black&amp;refer_page_el_sn=200049&amp;refer_page_name=search_result&amp;refer_page_id=10009_1730028526412_u4iu1rp4qt&amp;_x_sessn_id=77873dqkzg</t>
  </si>
  <si>
    <t xml:space="preserve">        Spigen Tempered Glass Screen Protector [GlasTR EZ FIT] designed for iPhone 16 Pro Max [2 Pack]       </t>
  </si>
  <si>
    <t>https://www.amazon.com/Spigen-Tempered-Screen-Protector-designed/dp/B0D84R9HYW/ref=zg_bs_g_wireless_d_sccl_12/136-8579906-5595219?th=1</t>
  </si>
  <si>
    <t xml:space="preserve">        Ailun 3Pack Privacy Screen Protector for iPhone 16 Pro Max [6.9 inch]+3Pack Camera Lens Protector,Dynamic Island Compatible,Anti Spy Tempered Glass[9H Hardness]-HD [6 Pack]       </t>
  </si>
  <si>
    <t>https://www.amazon.com/Ailun-Protector-Compatible-Tempered-Hardness/dp/B0D9LL9BKW/ref=zg_bs_g_wireless_d_sccl_13/139-9796500-2484000?th=1</t>
  </si>
  <si>
    <t>https://www.amazon.com/Mkeke-Not-Yellowing-Military-Grade-Protection-Shockproof/dp/B0DBL429HL/ref=zg_bs_g_wireless_d_sccl_7/137-0111911-4338420?th=1</t>
  </si>
  <si>
    <t>Circuit Board Design Clear Phone Case for iPhone X/XS/XR/XS Max, 11/11 Pro/11 Pro Max, 12/12 Pro/12 Pro Max, 13/13 Pro/13 Pro Max/13 Mini, 14/14 Plus/14 Pro/14 Pro Max, 15/15 Plus/15 Pro/15 Pro Max, 16/16 Plus/16 Pro/16 Pro Max - Transparent Protective Cover</t>
  </si>
  <si>
    <t>https://www.temu.com/lt-en/---clear-phone-case-for-iphone-x-xs-xr-xs-max-11-11------13-13-pro-13--13--14-14--14-------16--16------g-601099694385069.html?_oak_mp_inf=EK3PiO6m1ogBGiBjZWJiNDIzYzcwZjE0M2M1OGQ3ZDVhMzMyNDk5MGQxYSDGnITurDI%3D&amp;top_gallery_url=https%3A%2F%2Fimg.kwcdn.com%2Fproduct%2Fopen%2F2024-10-01%2F1727769359670-0cf49144e3e54d34b0c059caf94ecf6d-goods.jpeg&amp;spec_gallery_id=601099694385069&amp;refer_page_sn=10009&amp;refer_source=0&amp;freesia_scene=2&amp;_oak_freesia_scene=2&amp;_oak_rec_ext_1=NDY3&amp;_oak_gallery_order=390886980%2C1431012934%2C1552998294%2C1298025165%2C324566025&amp;search_key=Mkeke%20for%20iPhone%2016%20Pro%20Case%20Clear&amp;refer_page_el_sn=200049&amp;refer_page_name=search_result&amp;refer_page_id=10009_1730028526412_u4iu1rp4qt&amp;_x_sessn_id=77873dqkzg</t>
  </si>
  <si>
    <t>https://www.amazon.com/Metapen-2018-2024-Precise-Sensitivity-13-inch/dp/B09ZTXVNVD/ref=zg_bs_g_wireless_d_sccl_50/140-8358111-3379548?th=1</t>
  </si>
  <si>
    <t>Stylus for Pad Ninth and Tenth Generation, Fast Charging Active Pencil Compatible with 2018-2023 for iPad Pro 11/12.9, for iPad 10/9/8/7/6, for iPad Mini 5/6, for iPad Air3/4/5</t>
  </si>
  <si>
    <t>https://www.temu.com/lt-en/-for-pad-9th-and----charging-----2018-2023-for-ipad--12-9-for-ipad-10--6-for-ipad--5-6-for-ipad--4-5-g-601099628717314.html?_oak_mp_inf=EILK4M6m1ogBGiBjYTEwOGQ3YTRhYzE0YmVhODg4MTlkMDZmNTNkODY5OSC4tcXurDI%3D&amp;top_gallery_url=https%3A%2F%2Fimg.kwcdn.com%2Fproduct%2Ffancy%2F973b64fd-cd28-4811-8c0a-3f154ed57dd5.jpg&amp;spec_gallery_id=4366131731&amp;refer_page_sn=10009&amp;refer_source=0&amp;freesia_scene=2&amp;_oak_freesia_scene=2&amp;_oak_rec_ext_1=MTA3OQ&amp;_oak_gallery_order=229183832%2C372105532%2C1916492289%2C1681460820%2C1783430621&amp;search_key=Metapen%20Pencil%20A8%20for%20Apple%20iPad%202018-2024&amp;refer_page_el_sn=200049&amp;refer_page_name=search_result&amp;refer_page_id=10009_1730028526412_u4iu1rp4qt&amp;_x_sessn_id=77873dqkzg</t>
  </si>
  <si>
    <t>https://www.amazon.com/TAURI-iPhone-Pro-Not-Yellowing-Military-Grade/dp/B0D875HKQB/ref=zg_bs_g_wireless_d_sccl_3/136-0142075-2901217?th=1</t>
  </si>
  <si>
    <t>https://www.temu.com/goods-detail-g-601099663212626.html?_oak_mp_inf=ENKAmt%2Bm1ogBGiAyMWViZDY5NzJhZDk0NTIyYWQ1YTQ2ZGI5MjZhN2NkYSC405e1sTI%3D&amp;top_gallery_url=https%3A%2F%2Fimg.kwcdn.com%2Fproduct%2Fopen%2F2024-09-07%2F1725706220880-dda675ef9031435aae43ac979c67b171-goods.jpeg&amp;spec_gallery_id=2417514186&amp;refer_page_sn=10009&amp;refer_source=0&amp;freesia_scene=2&amp;_oak_freesia_scene=2&amp;_oak_rec_ext_1=Mzc5&amp;_oak_gallery_order=973699313%2C748636098%2C2027012811%2C138904822%2C993325325&amp;search_key=For%20iPhone%2013%2014%2015%2016%20Pro%20Max%205-in-1%20Set%20Includes%20Transparent%20Built-in%20Four-corner%20Anti-fall%20Air%20Cushion%20with%20Wireless%20Magnetic%20Mobile%20Phone%20Protective%20Case%20Mobile%20Phone%20Case*1%20Lens%20Protector*2%20Tempered%20Glass%20Protector*2&amp;refer_page_el_sn=200049&amp;_x_sessn_id=77873dqkzg&amp;refer_page_name=search_result&amp;refer_page_id=10009_1731251792462_h07okdnoep</t>
  </si>
  <si>
    <t>https://www.amazon.com/ESR-iPhone-Pro-Shatterproof-Installation/dp/B0D5LZ2JFL/ref=zg_bs_g_wireless_d_sccl_4/136-8199637-6314560?th=1</t>
  </si>
  <si>
    <t>https://www.temu.com/5pcs----set-charging---for-i---11-12-13-13--14-14---15---16-16----charging----g-601099711855439.html?_oak_mp_inf=EM%2F2svam1ogBGiA1ZjIxYTU5N2VmNzk0Y2MyYmIwYzQ2ZTExODM3ZDJhOCCWopu1sTI%3D&amp;top_gallery_url=https%3A%2F%2Fimg.kwcdn.com%2Fproduct%2Ffancy%2F0b837a49-7050-45d3-aeb6-ef40ea00e09b.jpg&amp;spec_gallery_id=2564999906&amp;refer_page_sn=10009&amp;refer_source=0&amp;freesia_scene=2&amp;_oak_freesia_scene=2&amp;_oak_rec_ext_1=Mzk5&amp;_oak_gallery_order=1017384161%2C825189674%2C754885054%2C1313574500%2C1683914623&amp;search_key=For%20iPhone%2013%2014%2015%2016%20Pro%20Max%205-in-1%20Set%20Includes%20Transparent%20Built-in%20Four-corner%20Anti-fall%20Air%20Cushion%20with%20Wireless%20Magnetic%20Mobile%20Phone%20Protective%20Case%20Mobile%20Phone%20Case*1%20Lens%20Protector*2%20Tempered%20Glass%20Protector*2&amp;refer_page_el_sn=200049&amp;_x_sessn_id=77873dqkzg&amp;refer_page_name=search_result&amp;refer_page_id=10009_1731251851696_pcpsik0m5b</t>
  </si>
  <si>
    <t>https://www.amazon.com/Ailun-Protector-Installation-Protection-Compatible/dp/B0D9LJF7BY/ref=zg_bs_g_wireless_d_sccl_23/132-8177671-0879667?th=1</t>
  </si>
  <si>
    <t>https://www.temu.com/4-------2---------for-iphone-11-12-13---pro----mounting-frame----g-601099706623208.html?_oak_mp_inf=EOjJ8%2FOm1ogBGiBjZjY1ZmFlOGExY2E0NWMyYTNkN2I2ZTIyZDExYmQ5YiCp4bS1sTI%3D&amp;top_gallery_url=https%3A%2F%2Fimg.kwcdn.com%2Fproduct%2Fopen%2F2024-10-11%2F1728632473137-a77b3deb085e4251b4faa20f647445a1-goods.jpeg&amp;spec_gallery_id=2555047561&amp;refer_page_sn=10009&amp;refer_source=0&amp;freesia_scene=2&amp;_oak_freesia_scene=2&amp;_oak_rec_ext_1=MTE2NA&amp;_oak_gallery_order=275423894%2C1570193329%2C676023488%2C1556131397%2C639313047&amp;search_key=For%20iPhone%2013%2014%2015%2016%20Pro%20Max%205-in-1%20Set%20Includes%20Transparent%20Built-in%20Four-corner%20Anti-fall%20Air%20Cushion%20with%20Wireless%20Magnetic%20Mobile%20Phone%20Protective%20Case%20Mobile%20Phone%20Case*1%20Lens%20Protector*2%20Tempered%20Glass%20Protector*2&amp;refer_page_el_sn=200049&amp;_x_sessn_id=77873dqkzg&amp;refer_page_name=search_result&amp;refer_page_id=10009_1731252269340_rr7iun6iqb</t>
  </si>
  <si>
    <t>https://www.amazon.com/NEWC-Designed-Protector-Tempered-Resistant/dp/B0CJMJS3DS/ref=zg_bs_g_wireless_d_sccl_5/137-8251018-1615623?th=1</t>
  </si>
  <si>
    <t xml:space="preserve">        TORRAS Military-Grade Shatterproof for iPhone 16 Pro Max Screen Protector [9H+ Aerospace Tempered Glass＆ One-Pull Installation] Full Coverage Fit Bubble Free Top-Notch Protection, 2 Pack, GlassGo X       </t>
  </si>
  <si>
    <t>https://www.amazon.com/TORRAS-Military-Grade-Shatterproof-Installation-Protection/dp/B0D8BHFHJZ/ref=zg_bs_g_wireless_d_sccl_46/145-6208794-8333266?th=1</t>
  </si>
  <si>
    <t xml:space="preserve">        Spigen Ultra Hybrid MagFit Designed for iPhone 16 Pro Max Case [Anti-Yellowing] [Military-Grade Protection] Compatible with MagSafe - Frost Black       </t>
  </si>
  <si>
    <t>https://www.amazon.com/Spigen-Anti-Yellowing-Military-Grade-Protection-Compatible/dp/B0D2225YJD/ref=zg_bs_g_wireless_d_sccl_15/143-2332097-5337057?th=1</t>
  </si>
  <si>
    <t>https://www.amazon.com/AUTOMET-Pullover-Sweatshirts-Cropped-Oversized/dp/B0C7KBZXL6/ref=zg_bs_g_fashion_d_sccl_26/132-9892581-4672915?psc=1</t>
  </si>
  <si>
    <t>Women's Clothing</t>
  </si>
  <si>
    <t>Stylish Women's Half-Zip Crop Sweatshirt - Soft Polyester, Machine Washable, Stand Collar, Solid Color, Perfect for Fall/Winter Fashion, Casual Daily Wear, and Outdoor Activities</t>
  </si>
  <si>
    <t>https://www.temu.com/lt-en/-womens-half-zip--sweatshirt----stand-----for-----and---g-601099676180284.html?top_gallery_url=https%3A%2F%2Fimg.kwcdn.com%2Fproduct%2Ffancy%2F7f9b4387-af85-4fb3-8bcd-f19cc71f2067.jpg&amp;spec_id=16068&amp;spec_gallery_id=12640&amp;refer_page_sn=10009&amp;refer_source=0&amp;freesia_scene=2&amp;_oak_freesia_scene=2&amp;_oak_rec_ext_1=MTUyOQ&amp;_oak_gallery_order=1040579419%2C232224765%2C1142979624%2C1033775883%2C26698888&amp;_oak_mp_inf=ELy%2BseWm1ogBGiAyNTA4MGQ5ZDEyOTQ0OTJlYWYwYjIzNjU1MjcwNTE4YyDovsLzrDI%3D&amp;spec_ids=16068&amp;search_key=AUTOMET%20Womens%20Sweatshirts%20Half%20Zip%20Cropped%20Pullover&amp;refer_page_el_sn=200049&amp;refer_page_name=search_result&amp;refer_page_id=10009_1730038747967_ekofahc12x&amp;_x_sessn_id=77873dqkzg</t>
  </si>
  <si>
    <t>https://www.amazon.com/G4Free-Straight-Sweatpants-Stretch-Business/dp/B0C7ZBNWL5/ref=zg_bs_g_fashion_d_sccl_46/134-7669439-1555114?psc=1</t>
  </si>
  <si>
    <t>High Waist Yoga Pants For Women, Solid Color Sport Flared Leggings With Pocket, Stretchy Workout Wide Leg Trousers For Fall &amp; Winter</t>
  </si>
  <si>
    <t>https://www.temu.com/lt-en/--------leggings------leg-trousers-g-601099559389079.html?top_gallery_url=https%3A%2F%2Fimg.kwcdn.com%2Fproduct%2Ffancy%2F99dc3515-17a4-4e33-8450-475789e31e08.jpg&amp;spec_id=16080&amp;spec_gallery_id=2986&amp;refer_page_sn=10009&amp;refer_source=0&amp;freesia_scene=2&amp;_oak_freesia_scene=2&amp;_oak_rec_ext_1=ODk5&amp;_oak_gallery_order=827560708%2C575260361%2C1888765451%2C163616782%2C1223493223&amp;_oak_mp_inf=EJeP2a2m1ogBGiA4MmI0NzUwN2MzMTI0NGRmYTgyN2FlMzI3ZjE1ZTFkZiCbh5XzrDI%3D&amp;spec_ids=16080%2C3002%2C16086&amp;search_key=G4Free%20Yoga%20Pants%20Women%20Wide%20Leg%20Pants%20with%20Pockets%20High%20Waist%20Stretch%20Dress%20Casual%20Sweatpants&amp;refer_page_el_sn=200049&amp;refer_page_name=search_result&amp;refer_page_id=10009_1730038747967_ekofahc12x&amp;_x_sessn_id=77873dqkzg</t>
  </si>
  <si>
    <t>https://www.amazon.com/Hanes-EcoSmart-Fleece-Sweatshirt-Stonewashed/dp/B072QRN7HR/ref=zg_bs_g_fashion_d_sccl_2/143-0459287-3510036?psc=1</t>
  </si>
  <si>
    <t>Men's Clothing</t>
  </si>
  <si>
    <t>Casual Crew Neck Sweatshirt for Men - Cotton Blend Fleece Pullover, 54.3% Cotton 45.7% Polyester, Knit Fabric with Slight Stretch, Regular Fit, Alphabet Pattern - Warm &amp; Comfortable for Autumn and Winte</t>
  </si>
  <si>
    <t>https://www.temu.com/lt-en/---sweatshirt----fleece--54-3--45-7-------regular-fit--pattern---for--and--g-601099655385960.html?top_gallery_url=https%3A%2F%2Fimg.kwcdn.com%2Fproduct%2Ffancy%2Fe2944f20-e26a-4cef-b6e5-db8fd54af91c.jpg&amp;spec_id=15076&amp;spec_gallery_id=7717&amp;refer_page_sn=10009&amp;refer_source=0&amp;freesia_scene=2&amp;_oak_freesia_scene=2&amp;_oak_rec_ext_1=MTQ2MQ&amp;_oak_gallery_order=627626649%2C1560827888%2C370064039%2C825613119%2C1794567879&amp;_oak_mp_inf=EOimvNum1ogBGiA1OWJhNjhlZGI4ZTM0ZDdiOWQwMjYwNWFjYjkzYmExMyDFrdnurDI%3D&amp;spec_ids=15076%2C3002&amp;search_key=Hanes%20EcoSmart%20Fleece%2C%20Cotton-Blend%20Pullover%2C%20Crewneck%20Sweatshirt%20for%20Men&amp;refer_page_el_sn=200049&amp;refer_page_name=search_result&amp;refer_page_id=10009_1730028526412_u4iu1rp4qt&amp;_x_sessn_id=77873dqkzg</t>
  </si>
  <si>
    <t>https://www.amazon.com/Carhartt-Workwear-Pocket-Short-Sleeve-T-Shirt/dp/B0000ANHT7/ref=zg_bs_g_fashion_d_sccl_12/135-9832105-3904730?psc=1</t>
  </si>
  <si>
    <t>Premium Loose Fit Heavyweight Cotton Blend Summer T-Shirt For Men</t>
  </si>
  <si>
    <t>https://www.temu.com/lt-en/--fit----summer-t---g-601099570296707.html?top_gallery_url=https%3A%2F%2Fimg.kwcdn.com%2Fproduct%2Ffancy%2F72c2eeb7-92f9-4671-8ab6-8cb69dbb54e8.jpg&amp;spec_id=15067&amp;spec_gallery_id=11041&amp;refer_page_sn=10009&amp;refer_source=0&amp;freesia_scene=2&amp;_oak_freesia_scene=2&amp;_oak_rec_ext_1=OTg4&amp;_oak_gallery_order=1620315624%2C996682559%2C1945734043%2C637953535%2C1304464424&amp;_oak_mp_inf=EIPv8rKm1ogBGiA1OTkzOTY5NTU5MTQ0MDdjODBmMmU5NTQ0MDBmZDIyNiCKxOjyrDI%3D&amp;spec_ids=15067%2C16103%2C15087%2C15090%2C16102&amp;search_key=Carhartt%20Men%27s%20Loose%20Fit%20Heavyweight%20Short-Sleeve%20Pocket%20T-Shirt&amp;refer_page_el_sn=200049&amp;refer_page_name=search_result&amp;refer_page_id=10009_1730038747967_ekofahc12x&amp;_x_sessn_id=77873dqkzg</t>
  </si>
  <si>
    <t>https://www.amazon.com/EMPETUA-Shapermint-Waisted-Shaper-Shorts/dp/B07YNY69X6/ref=zg_bs_g_fashion_d_sccl_14/134-2550653-5001901?psc=1</t>
  </si>
  <si>
    <t>Women's High Waist Body Tummy Control Pants, Breathable Body Shaper Waist Trainer</t>
  </si>
  <si>
    <t>https://www.temu.com/lt-en/womens-----------g-601099530065703.html?_oak_mp_inf=EKeu25%2Bm1ogBGiA5YTZlMWM4OWFmYTU0ZjE0ODkwNjhmMzAxYmI0NjMyNyCu9vPyrDI%3D&amp;top_gallery_url=https%3A%2F%2Fimg.kwcdn.com%2Fproduct%2FFancyalgo%2FVirtualModelMatting%2F3b80d6d128683d0870e6baa1aa82be92.jpg&amp;spec_gallery_id=4044403021&amp;refer_page_sn=10009&amp;refer_source=0&amp;freesia_scene=2&amp;_oak_freesia_scene=2&amp;_oak_rec_ext_1=MjI0&amp;_oak_gallery_order=1726749030%2C1133674189%2C1054393889%2C1612531056%2C1016675785&amp;search_key=SHAPERMINT%20High%20Waisted%20Body%20Shaper&amp;refer_page_el_sn=200049&amp;refer_page_name=search_result&amp;refer_page_id=10009_1730038747967_ekofahc12x&amp;_x_sessn_id=77873dqkzg</t>
  </si>
  <si>
    <t>https://www.amazon.com/Gildan-G2000-Cotton-T-Shirt-2-Pack/dp/B075ZZF47B/ref=zg_bs_g_fashion_d_sccl_13/144-2197389-0958428?psc=1</t>
  </si>
  <si>
    <t>Solid Cotton Men's Comfy Crew Neck T-shirt, Summer Outdoor Indoor</t>
  </si>
  <si>
    <t>https://www.temu.com/lt-en/--mens----t--summer---g-601099523143099.html?top_gallery_url=https%3A%2F%2Fimg.kwcdn.com%2Fproduct%2Ffancy%2Fmarket%2Ffd877c1b77f823dc0324630e90d65e74_DSjU3K46lbJV1.jpg&amp;spec_id=3002&amp;spec_gallery_id=1&amp;refer_page_sn=10009&amp;refer_source=0&amp;freesia_scene=2&amp;_oak_freesia_scene=2&amp;_oak_rec_ext_1=MTA0Mw&amp;_oak_gallery_order=963630786%2C1015418635%2C1711120149%2C409467820%2C1162392502&amp;_oak_mp_inf=ELvrtJym1ogBGiA2ZjkyNzNkMWU2MDc0ZGVmYmEwMDI2YzJlODU2MzBkMSD05u3yrDI%3D&amp;spec_ids=3002%2C16084%2C16070%2C16099&amp;search_key=Gildan%20Adult%20Ultra%20Cotton%20T-shirt%2C%20Style%20G2000%2C%20Multipack&amp;refer_page_el_sn=200049&amp;refer_page_name=search_result&amp;refer_page_id=10009_1730038747967_ekofahc12x&amp;_x_sessn_id=77873dqkzg</t>
  </si>
  <si>
    <t>https://www.amazon.com/Women-Show-Socks-Short-Flats/dp/B07XL8N5G2/ref=zg_bs_g_fashion_d_sccl_18/138-9422314-2463106?psc=1</t>
  </si>
  <si>
    <t>8 Pairs Wernies Women's No Show Socks - Low Cut, Non-Slip, Arch Support, Breathable Knit Polyester Ankle Socks for All Seasons</t>
  </si>
  <si>
    <t>https://www.temu.com/lt-en/8---womens---low-cut----------g-601099709632688.html?_oak_mp_inf=ELChq%2FWm1ogBGiBmODEyYTI3YzFiODc0ZjBkODIyYjJkMjljZmM5NmZjZSD365DzrDI%3D&amp;top_gallery_url=https%3A%2F%2Fimg.kwcdn.com%2Fproduct%2Falgo_check%2Fauto%2Fc277b6f532758a43078fd51c463dfc07_1728792966419.jpg&amp;spec_gallery_id=4601533823&amp;refer_page_sn=10009&amp;refer_source=0&amp;freesia_scene=2&amp;_oak_freesia_scene=2&amp;_oak_rec_ext_1=Mzg2&amp;_oak_gallery_order=1137321744%2C1728119009%2C1126949094%2C206920508%2C95967273&amp;search_key=wernies%20No%20Show%20Socks%20Women%20Low%20Socks%20Non%20Slip%20Flat%20Boat%20Line%204%2F8%20Pairs&amp;refer_page_el_sn=200049&amp;refer_page_name=search_result&amp;refer_page_id=10009_1730038747967_ekofahc12x&amp;_x_sessn_id=77873dqkzg</t>
  </si>
  <si>
    <t>https://www.amazon.com/CRZ-YOGA-Butterluxe-Waisted-Legging/dp/B09P1GB319/ref=zg_bs_g_fashion_d_sccl_8/130-4986440-6460858?psc=1</t>
  </si>
  <si>
    <t>Women's Lingerie &amp; Lounge</t>
  </si>
  <si>
    <t>Women's High Waist Cross-Waist Lounge Leggings, Sport Style, Wrinkle Waist Design Home Wear Exercise Pants</t>
  </si>
  <si>
    <t>https://www.temu.com/lt-en/womens---cross---leggings--------g-601099558901332.html?top_gallery_url=https%3A%2F%2Fimg.kwcdn.com%2Fproduct%2Ffancy%2Fd35e7688-4322-4c98-bfdf-754a2a7be76b.jpg&amp;spec_id=3002&amp;spec_gallery_id=2977&amp;refer_page_sn=10009&amp;refer_source=0&amp;freesia_scene=2&amp;_oak_freesia_scene=2&amp;_oak_rec_ext_1=MTIxNA&amp;_oak_gallery_order=360081026%2C478503133%2C1387262251%2C372835274%2C1189971740&amp;_oak_mp_inf=ENSsu62m1ogBGiAyMWY1MTU1NjQ0YTg0MTU0OGFmOTcxZjQzNWJjMzVjOCDooObvrDI%3D&amp;spec_ids=3002&amp;search_key=CRZ%20YOGA%20Butterluxe%20High%20Waisted%20Lounge%20Legging&amp;refer_page_el_sn=200049&amp;refer_page_name=search_result&amp;refer_page_id=10009_1730031839706_inxxlsnz5x&amp;_x_sessn_id=77873dqkzg</t>
  </si>
  <si>
    <t>https://www.amazon.com/Skechers-Womens-Squad-Service-black/dp/B073WHMZPH/ref=zg_bs_g_fashion_d_sccl_25/145-4588120-3196820?psc=1</t>
  </si>
  <si>
    <t>Women's Shoes</t>
  </si>
  <si>
    <t>jiangxinxie
jiangxinxie
2
Followers
127
Sold
4.8
Rating
Details
Save
Report this item
Closure: Lace up
Toe Style: Round Toe
Special Features: Lightweight
See more
womens new                 low     womens       up     womens           oil         for   and workp s details 0womens new                 low     womens       up     womens           oil         for   and workp s details 0
womens new                 low     womens       up     womens           oil         for   and workp s details 1womens new                 low     womens       up     womens           oil         for   and workp s details 1
womens new                 low     womens       up     womens           oil         for   and workp s details 2womens new                 low     womens       up     womens           oil         for   and workp s details 2
womens new                 low     womens       up     womens           oil         for   and workp s details 3womens new                 low     womens       up     womens           oil         for   and workp s details 3
womens new                 low     womens       up     womens           oil         for   and workp s details 4womens new                 low     womens       up     womens           oil         for   and workp s details 4
Women's new casual shoes Platform shoes Glitter platform casual shoes Low top tennis sneakers Women's Walking Shoes Lace-up Fashion sneakers Women's Chef shoes, food Service sneakers Oil-resistant non-slip restaurant shoes for kitchens and workplaces</t>
  </si>
  <si>
    <t>https://www.temu.com/lt-en/womens-new---------low---womens----up---womens------oil-----for--and-workps-g-601099676097922.html?top_gallery_url=https%3A%2F%2Fimg.kwcdn.com%2Fproduct%2Ffancy%2F209ff921-0dfb-41bb-b54b-42c4c8ed3d8a.jpg&amp;sku_id=17592819128988&amp;refer_page_sn=10009&amp;refer_source=0&amp;freesia_scene=2&amp;_oak_freesia_scene=2&amp;_oak_rec_ext_1=MjQyMQ&amp;_oak_gallery_order=1020317992%2C430352242%2C1004051137%2C1041014306%2C346086993&amp;search_key=Skechers%20Women%27s%20Squad%20Sr%20Food%20Service%20Shoe%20black&amp;refer_page_el_sn=200049&amp;refer_page_name=search_result&amp;refer_page_id=10009_1730038747967_ekofahc12x&amp;_x_sessn_id=77873dqkzg</t>
  </si>
  <si>
    <t>https://www.amazon.com/NIPPIES-Nipple-Covers-Women-Reusable/dp/B001PU9A9Q/ref=zg_bs_g_fashion_d_sccl_5/141-2894398-9025755?psc=1</t>
  </si>
  <si>
    <t>Reusable Silicone Nipple Covers, Strapless Invisible Self-adhesive Breast Pasties, Women's Lingerie &amp; Underwear Accessories</t>
  </si>
  <si>
    <t>https://www.temu.com/lt-en/reusable--nipple-------pasties-womens---accessories-g-601099532681286.html?_oak_mp_inf=EMaA%2B6Cm1ogBGiBkNDVhMzNiNjc5OWQ0NDhiOWNiN2ZjZDVjODk2NmU0MyD5v8%2FvrDI%3D&amp;top_gallery_url=https%3A%2F%2Fimg.kwcdn.com%2Fproduct%2FFancyalgo%2FVirtualModelMatting%2F339bdaa228878d2202f638a9fb8909ec.jpg&amp;spec_gallery_id=601099532681286&amp;refer_page_sn=10009&amp;refer_source=0&amp;freesia_scene=2&amp;_oak_freesia_scene=2&amp;_oak_rec_ext_1=MjI4&amp;_oak_gallery_order=443442176%2C1454910230%2C2059411312%2C1693066827%2C1470912499&amp;search_key=Nippies%20Nipple%20Cover&amp;refer_page_el_sn=200049&amp;refer_page_name=search_result&amp;refer_page_id=10009_1730031839706_inxxlsnz5x&amp;_x_sessn_id=77873dqkzg</t>
  </si>
  <si>
    <t>https://www.amazon.com/Fruit-Loom-CoolZone-Boxer-Briefs/dp/B07PH2VWX1/ref=zg_bs_g_fashion_d_sccl_23/136-0515907-4814061?psc=1</t>
  </si>
  <si>
    <t>Men's Underwear &amp; Sleepwear</t>
  </si>
  <si>
    <t>4pcs Men's Cooling Smooth Boxer Briefs, Summer Solid Color Breathable Comfy Boxer Trunks, Elastic Sports Shorts, Men's Casual Underwear For Daily Wear</t>
  </si>
  <si>
    <t>https://www.temu.com/lt-en/4pcs-mens-----summer----------mens-----g-601099564054402.html?top_gallery_url=https%3A%2F%2Fimg.kwcdn.com%2Fproduct%2Ffancy%2F715fdb94-6652-4e01-bb34-ebbc2b560eec.jpg&amp;spec_id=17091&amp;spec_gallery_id=3508&amp;refer_page_sn=10009&amp;refer_source=0&amp;freesia_scene=2&amp;_oak_freesia_scene=2&amp;_oak_rec_ext_1=NTE2&amp;_oak_gallery_order=1744874523%2C392069605%2C2018590761%2C2093750227%2C1645556290&amp;_oak_mp_inf=EILv9a%2Bm1ogBGiA5YTNmNjkyN2EzZTU0YTQ5OWViODc2Mjg1YjViZWE0MCC636vzrDI%3D&amp;spec_ids=17091&amp;search_key=Fruit%20of%20the%20Loom%20Men%27s%20Coolzone%20Boxer%20Briefs&amp;refer_page_el_sn=200049&amp;refer_page_name=search_result&amp;refer_page_id=10009_1730038747967_ekofahc12x&amp;_x_sessn_id=77873dqkzg</t>
  </si>
  <si>
    <t>https://www.amazon.com/Dickies-Multi-Pack-Dri-Tech-Moisture-Control/dp/B004QF0TFQ/ref=zg_bs_g_fashion_d_sccl_16/143-9390816-3412530?psc=1</t>
  </si>
  <si>
    <t>5 Pairs Men's Tall Crew Work Socks - Moisture Wicking Sweat Sports Socks - Striped Design - Hand Wash Only</t>
  </si>
  <si>
    <t>https://www.temu.com/lt-en/5--mens----moisture-wicking----striped----g-601099613160183.html?_oak_mp_inf=EPeFq8em1ogBGiAyYzE2MGNjZDYyN2Q0YzQyYWUwYTAyMTUxNWFmMmUyZiCxl4PzrDI%3D&amp;top_gallery_url=https%3A%2F%2Fimg.kwcdn.com%2Fproduct%2Fopen%2F2024-07-15%2F1721034047919-e34575d80f5f48bfa7a0878bf3e311c4-goods.jpeg&amp;spec_gallery_id=4282616854&amp;refer_page_sn=10009&amp;refer_source=0&amp;freesia_scene=2&amp;_oak_freesia_scene=2&amp;_oak_rec_ext_1=NTM3&amp;_oak_gallery_order=995983892%2C839860560%2C22748056%2C376280745%2C157506981&amp;search_key=Dickies%20Men%27s%20Dri-Tech%20Moisture%20Control%20Crew%20Socks&amp;refer_page_el_sn=200049&amp;refer_page_name=search_result&amp;refer_page_id=10009_1730038747967_ekofahc12x&amp;_x_sessn_id=77873dqkzg</t>
  </si>
  <si>
    <t>https://www.amazon.com/Hanes-Pullover-EcoSmart-Fleece-Hoodie/dp/B00JUM2VAQ/ref=zg_bs_g_fashion_d_sccl_9/136-4885260-4719132?psc=1</t>
  </si>
  <si>
    <t>Men's Solid Color Hoodie - Casual Pullover with Kangaroo Pocket, Mid-Weight Fleece, Long Sleeve, Machine Washable</t>
  </si>
  <si>
    <t>https://www.temu.com/--fleece-------------mens--for---g-601099533019395.html?top_gallery_url=https%3A%2F%2Fimg.kwcdn.com%2Fproduct%2FFancyalgo%2FVirtualModelMatting%2F26b47a6d8421fd719e3a839791ddf949.jpg&amp;spec_id=3002&amp;spec_gallery_id=1261&amp;refer_page_sn=10009&amp;refer_source=0&amp;freesia_scene=2&amp;_oak_freesia_scene=2&amp;_oak_rec_ext_1=MTA5OQ&amp;_oak_gallery_order=2117262283%2C2056288341%2C479887569%2C712123662%2C1285420527&amp;_oak_mp_inf=EIPSj6Gm1ogBGiBmNTBkNTBlMzFkMDM0YTZjYWMyM2NlYmUzYTg2ODA3YiDq49O1sTI%3D&amp;spec_ids=3002%2C15074%2C16068%2C2001%2C15071&amp;search_key=Men%27s%20Solid%20Color%20Hoodie%20-%20Casual%20Pullover%20with%20Kangaroo%20Pocket%2C%20Mid-Weight%20Fleece%2C%20Long%20Sleeve%2C%20Machine%20Washable&amp;refer_page_el_sn=200049&amp;_x_sessn_id=77873dqkzg&amp;refer_page_name=search_result&amp;refer_page_id=10009_1731252778096_m2hxtkj779</t>
  </si>
  <si>
    <t>https://www.amazon.com/Hanes-Breathable-ComfortFlex-Waistband-Multipack/dp/B086KSDTQ4/ref=zg_bs_g_fashion_d_sccl_7/134-3451681-2799345?psc=1</t>
  </si>
  <si>
    <t>Stylish Ultra-Soft Series - 4 Pcs Men's Gentle Gray Stretchy Boxer Briefs - Comfy &amp; &amp; Breathable Underwear Set</t>
  </si>
  <si>
    <t>https://www.temu.com/lt-en/---4-pcs-mens-------antibacterial---set-g-601099579368684.html?top_gallery_url=https%3A%2F%2Fimg.kwcdn.com%2Fproduct%2Ffancy%2F092e218b-d0ec-452a-bdaa-f91bb26f1af2.jpg&amp;spec_id=73757549&amp;spec_gallery_id=4661&amp;refer_page_sn=10009&amp;refer_source=0&amp;freesia_scene=2&amp;_oak_freesia_scene=2&amp;_oak_rec_ext_1=ODcy&amp;_oak_gallery_order=2031339980%2C2044485266%2C2007617222%2C972699733%2C297250067&amp;_oak_mp_inf=EOzJnLem1ogBGiBlNTNjZTM5YTczNDY0Y2I0OGE0MDAxNDE2MjhlY2RkOCDo9uDvrDI%3D&amp;spec_ids=73757549&amp;search_key=Hanes%20Boxer&amp;refer_page_el_sn=200049&amp;refer_page_name=search_result&amp;refer_page_id=10009_1730031839706_inxxlsnz5x&amp;_x_sessn_id=77873dqkzg</t>
  </si>
  <si>
    <t>https://www.amazon.com/Hanes-Short-Sleeve-Beefy-T-Shirt-Black/dp/B00NOY3JOS/ref=zg_bs_g_fashion_d_sccl_24/134-9774214-4296029?psc=1</t>
  </si>
  <si>
    <t>Men's Solid Color Short Sleeve Muscle V-Neck T-Shirt With Arm Pocket, Workout Slim Fit Bodybuilding Tee Top</t>
  </si>
  <si>
    <t>https://www.temu.com/lt-en/mens-----v--t---arm----fit---g-601099514314825.html?top_gallery_url=https%3A%2F%2Fimg.kwcdn.com%2Fproduct%2FFancyalgo%2FVirtualModelMatting%2F80f9b81075359ff3041b4614638eb0e0.jpg&amp;spec_id=3002&amp;spec_gallery_id=143&amp;refer_page_sn=10009&amp;refer_source=0&amp;freesia_scene=2&amp;_oak_freesia_scene=2&amp;_oak_rec_ext_1=ODgx&amp;_oak_gallery_order=602738829%2C2050122081%2C1964269522%2C426938564%2C468776764&amp;_oak_mp_inf=EMmAmpim1ogBGiBkZmVlMTc1ZTQ4Zjc0ZWM5OTUxYWZmZWYxOWQ0MzE3YyCU4bbzrDI%3D&amp;spec_ids=3002%2C15071&amp;search_key=Hanes%20Men%27s%20Beefyt%20T-Shirt%20black&amp;refer_page_el_sn=200049&amp;refer_page_name=search_result&amp;refer_page_id=10009_1730038747967_ekofahc12x&amp;_x_sessn_id=77873dqkzg</t>
  </si>
  <si>
    <t>https://www.amazon.com/Fruit-Loom-Mens-Tucked-T-Shirt/dp/B00W66LQFO/ref=zg_bs_g_fashion_d_sccl_6/137-4278679-1935819?psc=1</t>
  </si>
  <si>
    <t>Men's Cotton Soft Crew Neck Short Sleeve Lounge Basic T-shirt Plain Color</t>
  </si>
  <si>
    <t>https://www.temu.com/lt-en/mens-----------g-601099513218221.html?top_gallery_url=https%3A%2F%2Fimg.kwcdn.com%2Fproduct%2Ffancy%2F7f4fd6d1-90e5-42b9-ac6d-b87423a367c3.jpg&amp;spec_id=2001&amp;spec_gallery_id=259&amp;refer_page_sn=10009&amp;refer_source=0&amp;freesia_scene=2&amp;_oak_freesia_scene=2&amp;_oak_rec_ext_1=OTU4&amp;_oak_gallery_order=2102642472%2C922616587%2C123222058%2C1533990200%2C833382134&amp;_oak_mp_inf=EK2J15em1ogBGiBjNWFkMmZkZmU5ZWY0Y2YxOThiNWM4OThhNzk5OGI2MyD8pdjvrDI%3D&amp;spec_ids=2001%2C16062%2C15069%2C16079%2C16092%2C16057%2C16091%2C16086%2C16083%2C16055%2C16100%2C3002&amp;search_key=Fruit%20of%20the%20Loom%20Men%27s%20Eversoft%20Cotton%20Stay%20Tucked%20Crew%20T-shirt%20white&amp;refer_page_el_sn=200049&amp;refer_page_name=search_result&amp;refer_page_id=10009_1730031839706_inxxlsnz5x&amp;_x_sessn_id=77873dqkzg</t>
  </si>
  <si>
    <t>https://www.amazon.com/J-Ver-Shirts-Stretch-Wrinkle-Free-Regular/dp/B09JFR8HTV/ref=zg_bs_g_fashion_d_sccl_15/142-8999437-1042911?psc=1</t>
  </si>
  <si>
    <t xml:space="preserve">
Model is wearing: M(48)
Fit: True to size
Height: 188 cmBust: 100 cmWaist: 78 cmHips: 98 cm
2 reviews
5,0
All reviews are from verified purchases
Item reviews (2)
Provider reviews (41)
Small
True to size
Large
0
%
100
%
0
%
avatar
To***se
in
on 13 Oct 2024
Nice shirt with mandarin collar, very happy with it
See more
avatar
ll***do
in
on 16 Oct 2024
CoacHa
CoacHa
11
Followers
671
Sold
4.9
Rating
Details
Save
Report this item
Material: Cotton Blend
Length: Regular
Sleeve Length: Long Sleeve
See more
Men's Vintage Cotton Linen Long Sleeve Button-Down Shirt for All Seasons</t>
  </si>
  <si>
    <t>https://thunt.ai/product-detail/601099662279211?title=Men%27s+Vintage+Cotton+Linen+Long+Sleeve+Button-Down+Shirt+for+All+Seasons</t>
  </si>
  <si>
    <t>https://www.amazon.com/Womens-Floral-Sleeve-Kimono-Cardigan/dp/B07SN9RS13/ref=zg_bs_g_fashion_d_sccl_48/141-8519280-0309226?psc=1</t>
  </si>
  <si>
    <t>https://www.temu.com/lt-en/----top-------top-for--summer-womens--g-601099556084798.html?top_gallery_url=https%3A%2F%2Fimg.kwcdn.com%2Fproduct%2Ffancy%2Faf49509b-6472-4c9b-a849-10403085dc11.jpg&amp;spec_id=15083&amp;spec_gallery_id=3320&amp;refer_page_sn=10009&amp;refer_source=0&amp;freesia_scene=2&amp;_oak_freesia_scene=2&amp;_oak_rec_ext_1=MTIxNA&amp;_oak_gallery_order=389642886%2C1912667280%2C670184298%2C1164550046%2C734064018&amp;_oak_mp_inf=EL64j6ym1ogBGiBjZTBhZTIzN2QyYmM0OWUwOTRhNjZlNjY3YTNjYmZkNyDw7qbzrDI%3D&amp;spec_ids=15083&amp;search_key=Women%27s%20Floral%20Print%20Puff%20Sleeve%20Kimono%20Cardigan%20Loose%20Cover%20Up%20Casual%20Blouse%20Tops&amp;refer_page_el_sn=200049&amp;refer_page_name=search_result&amp;refer_page_id=10009_1730038747967_ekofahc12x&amp;_x_sessn_id=77873dqkzg</t>
  </si>
  <si>
    <t>https://www.amazon.com/GYM-PEOPLE-Pockets-Control-Leggings/dp/B07HQM6NH8/ref=zg_bs_g_fashion_d_sccl_20/132-9669226-6233938?psc=1</t>
  </si>
  <si>
    <t>Women's Curve Clothing</t>
  </si>
  <si>
    <t>Plus Size Sports Leggings, Women's Plus Solid Wide Waistband Butt Lifting High Stretch Yoga Pants With Phone Pockets Spring/Autumn</t>
  </si>
  <si>
    <t>https://www.temu.com/lt-en/-size--leggings-womens----waistband-butt--------g-601099524250158.html?top_gallery_url=https%3A%2F%2Fimg.kwcdn.com%2Fproduct%2FFancyalgo%2FVirtualModelMatting%2Fc551bbf97d5c2c0492aa913cdc91df24.jpg&amp;spec_id=144121&amp;spec_gallery_id=1000&amp;refer_page_sn=10009&amp;refer_source=0&amp;freesia_scene=2&amp;_oak_freesia_scene=2&amp;_oak_rec_ext_1=MTM3MA&amp;_oak_gallery_order=1517367279%2C1209623829%2C1095091326%2C283300410%2C1866729597&amp;_oak_mp_inf=EK60%2BJym1ogBGiAxODJiYjAzN2Q5ZDg0MjI0OTE1ODUyODVhZGFiMTk4YSDLr53zrDI%3D&amp;spec_ids=144121%2C3002%2C396972%2C16086%2C57159147%2C16080%2C16063%2C27697543&amp;search_key=THE%20GYM%20PEOPLE%20Thick%20High%20Waist%20Yoga%20Pants%20with%20Pockets&amp;refer_page_el_sn=200049&amp;refer_page_name=search_result&amp;refer_page_id=10009_1730038747967_ekofahc12x&amp;_x_sessn_id=77873dqkzg</t>
  </si>
  <si>
    <t>https://www.amazon.com/wirarpa-Underwear-Control-Comfort-Underpants/dp/B07C3KXCVN/ref=zg_bs_g_fashion_d_sccl_47/143-3658892-0263644?psc=1</t>
  </si>
  <si>
    <t>4pcs Women's Cotton Underwear High Waisted Full Coverage Ladies Panties</t>
  </si>
  <si>
    <t>https://www.temu.com/lt-en/4-pcs-s-----------panties-s---g-601099513133874.html?top_gallery_url=https%3A%2F%2Fimg.kwcdn.com%2Fproduct%2FFancyalgo%2FVirtualModelMatting%2Fe7dd47145cfd76b8f0924b6452986f3c.jpg&amp;spec_id=3002&amp;spec_gallery_id=612&amp;refer_page_sn=10009&amp;refer_source=0&amp;freesia_scene=2&amp;_oak_freesia_scene=2&amp;_oak_rec_ext_1=MTU5Nw&amp;_oak_gallery_order=1001669767%2C683394741%2C880484767%2C1177007611%2C1111223327&amp;_oak_mp_inf=ELL20Zem1ogBGiBiY2JjYjMyZWI3ZTM0MWRkOTc2Y2I3NmY4YTJlZjIwYSCexYrzrDI%3D&amp;spec_ids=3002%2C21263%2C50226456%2C45201316&amp;search_key=wirarpa%20Women%27s%20Cotton%20Underwear%20High%20Waisted&amp;refer_page_el_sn=200049&amp;refer_page_name=search_result&amp;refer_page_id=10009_1730038747967_ekofahc12x&amp;_x_sessn_id=77873dqkzg</t>
  </si>
  <si>
    <t>https://www.amazon.com/Gildan-T-Shirt-Multipack-Black-X-Large/dp/B07JCS8NRC/ref=zg_bs_g_fashion_d_sccl_4/131-1638382-8185358?psc=1</t>
  </si>
  <si>
    <t>Men's Breathable And Quick-Drying Crew Neck T-Shirt, 6-Pack, Black, Suitable For Fitness And Running</t>
  </si>
  <si>
    <t>https://www.temu.com/lt-en/mens--and-----t--6---suitable-for--and--g-601099622738703.html?top_gallery_url=https%3A%2F%2Fimg.kwcdn.com%2Fproduct%2Ffancy%2F1db58e63-c868-4ea7-af34-ab73fbb100dc.jpg&amp;spec_id=3002&amp;spec_gallery_id=5782&amp;refer_page_sn=10009&amp;refer_source=0&amp;freesia_scene=2&amp;_oak_freesia_scene=2&amp;_oak_rec_ext_1=MTc1Nw&amp;_oak_gallery_order=834774983%2C902756033%2C784658020%2C21718451%2C720612523&amp;_oak_mp_inf=EI%2FW88um1ogBGiA1YjMxMGZkNGU0YmQ0ZDU2YTg5NmUyNjdjNWIyMDgxMyDNu8rvrDI%3D&amp;spec_ids=3002&amp;search_key=Gildan%20Men%27s%20Crew%20T-Shirts%2C%20Multipack%2C%20Style%20G1100%20black&amp;refer_page_el_sn=200049&amp;refer_page_name=search_result&amp;refer_page_id=10009_1730031839706_inxxlsnz5x&amp;_x_sessn_id=77873dqkzg</t>
  </si>
  <si>
    <t>https://www.amazon.com/Hanes-Tagless-Cotton-Undershirt-Multiple/dp/B000C4UATA/ref=zg_bs_g_fashion_d_sccl_11/144-3308536-0287037?psc=1</t>
  </si>
  <si>
    <t>VANEVER 3-Pack Men's V-Neck T-Shirts, 100% Cotton Short Sleeve Undershirts, Comfort Soft Solid Color Tee Tops for Men, Casual Fit, Lightweight, Breathable Knit Fabric with Moisture Wicking - White</t>
  </si>
  <si>
    <t>https://www.temu.com/lt-en/-3--mens-v--t-----under-------fit------moisture-wicking--g-601099630345081.html?top_gallery_url=https%3A%2F%2Fimg.kwcdn.com%2Fproduct%2Ffancy%2F0c29421c-02f9-4209-b365-efa3a093501e.jpg&amp;spec_id=2001&amp;spec_gallery_id=6086&amp;refer_page_sn=10009&amp;refer_source=0&amp;freesia_scene=2&amp;_oak_freesia_scene=2&amp;_oak_rec_ext_1=MjA1Mg&amp;_oak_gallery_order=1512857343%2C1193059951%2C1115240504%2C1595242544%2C134708501&amp;_oak_mp_inf=EPn2w8%2Bm1ogBGiA1N2FmODdhOGVlOWE0Zjc2YTJkZDY5NjhkOGVlOGNlZSCY1uHyrDI%3D&amp;spec_ids=2001%2C16080%2C3002&amp;search_key=Hanes%20Men%27s%20Cotton%2C%20Moisture-Wicking%20Crew%20Tee%20Undershirts%20white&amp;refer_page_el_sn=200049&amp;refer_page_name=search_result&amp;refer_page_id=10009_1730038747967_ekofahc12x&amp;_x_sessn_id=77873dqkzg</t>
  </si>
  <si>
    <t xml:space="preserve">        Trendy Queen Womens Oversized Hoodies Fleece Sweatshirts Long Sleeve Sweaters Pullover Fall Outfits       </t>
  </si>
  <si>
    <t>https://www.amazon.com/Trendy-Queen-Oversized-Sweatshirts-Sweaters/dp/B0C65WCS8R/ref=zg_bs_g_fashion_d_sccl_3/143-8112342-4010522?psc=1</t>
  </si>
  <si>
    <t>Solid Oversized Hoodies, Casual Long Sleeve Versatile Sweatshirt, Women's Clothing</t>
  </si>
  <si>
    <t>https://www.temu.com/lt-en/-oversized---long---sweatshirt-womens--g-601099521559803.html?top_gallery_url=https%3A%2F%2Fimg.kwcdn.com%2Fproduct%2FFancyalgo%2FVirtualModelMatting%2Fdba174afb7365cb9fb3ddb3b2dcd28e9.jpg&amp;spec_id=16078&amp;spec_gallery_id=708&amp;refer_page_sn=10009&amp;refer_source=0&amp;freesia_scene=2&amp;_oak_freesia_scene=2&amp;_oak_rec_ext_1=MjE0OA&amp;_oak_gallery_order=1943945499%2C698113851%2C2131949626%2C1132072586%2C795465420&amp;_oak_mp_inf=EPuZ1Jum1ogBGiAyMDljY2FlMWEzNDg0ZGViOGM5ODAwNjMwMzc1ZTJiMiCk18XvrDI%3D&amp;spec_ids=16078&amp;search_key=Trendy%20Queen%20Womens%20Oversized%20Hoodies%20gray&amp;refer_page_el_sn=200049&amp;refer_page_name=search_result&amp;refer_page_id=10009_1730031839706_inxxlsnz5x&amp;_x_sessn_id=77873dqkzg</t>
  </si>
  <si>
    <t>https://www.amazon.com/LILLUSORY-Sweaters-Crewneck-Oversized-Pullover/dp/B0BFL5MKKC/ref=zg_bs_g_fashion_d_sccl_10/137-4987546-5874713?psc=1</t>
  </si>
  <si>
    <t>Plus Size Boho Sweater, Women's Plus Solid Batwing Sleeve High Neck Medium Stretch Pullover Tunic Jumper</t>
  </si>
  <si>
    <t xml:space="preserve">        Crocs Unisex-Adult Classic Clogs       </t>
  </si>
  <si>
    <t>/.≥</t>
  </si>
  <si>
    <t>https://www.amazon.com/Gogoonike-Adjustable-Foldable-Ventilated-Compatible/dp/B0C7BKZ883/ref=zg_bs_g_pc_d_sccl_39/138-6441696-8776522?psc=1</t>
  </si>
  <si>
    <t>Aluminum Alloy Laptop Stand, Adjustable Portable Notebook Holder, 6-Speed Height and Angle Riser, Ventilated Cooling Desk Mount, Universal Foldable Stand for All Laptops</t>
  </si>
  <si>
    <t>https://www.temu.com/lt-en/aluminum-alloy-laptop-stand-----6--and---ventilated----universal--stand--laptops-g-601099687894960.html?_oak_mp_inf=ELC%2F%2FOqm1ogBGiA3MjdhMGRkZmIzNmQ0ODVkOWQyMDQ4MjljNWZjODMwZSD4lPv0rDI%3D&amp;top_gallery_url=https%3A%2F%2Fimg.kwcdn.com%2Fproduct%2Fopen%2F2024-09-26%2F1727355935283-76de0626c3884571b8fb5f555bab9bc7-goods.jpeg&amp;spec_gallery_id=4495319661&amp;refer_page_sn=10009&amp;refer_source=0&amp;freesia_scene=2&amp;_oak_freesia_scene=2&amp;_oak_rec_ext_1=MTE0OQ&amp;_oak_gallery_order=128312388%2C1809472601%2C634934790%2C1015584455%2C1964696208&amp;search_key=Adjustable%20Laptop%20Stand%20for%20Desk%2C%20Metal%20Foldable%20Laptop%20Riser%2C%20Portable%20Laptop%20Holder%20Mount%2C%20Ventilated%20Cooling%20Computer%20Notebook%20Stand%20Compatible%20with%2010-15.6%E2%80%9D%20Laptops%20Brand%3A%20Gogoonike&amp;refer_page_el_sn=200049&amp;refer_page_name=search_result&amp;refer_page_id=10009_1730042385907_twa6tbe068&amp;_x_sessn_id=77873dqkzg</t>
  </si>
  <si>
    <t>https://www.amazon.com/HV-F2056-15-6-17-Laptop-Cooler-Cooling/dp/B00NNMB3KS/ref=zg_bs_g_pc_d_sccl_19/137-5767208-2402122?th=1</t>
  </si>
  <si>
    <t>Nuoxi 6-LED Fan Laptop Cooling Pad, 30.48-43.18 cm Portable Thin USB Powered Gaming Notebook Cooler, Quiet Fan Speed Control, Office Laptop Heat Dissipation Mat</t>
  </si>
  <si>
    <t>https://www.temu.com/lt-en/-6-led-fan-laptop--pad-12-17----usb------fan---laptop--dissipation-mat-g-601099708481712.html?_oak_mp_inf=ELCB5fSm1ogBGiAzM2VlYTZiNzlmZmM0NjY2OTYxMGRlMDM5MDc4NmU5NSC%2Frrj0rDI%3D&amp;top_gallery_url=https%3A%2F%2Fimg.kwcdn.com%2Fproduct%2Ffancy%2F424783f9-fcd3-4862-8fe2-f344f6564223.jpg&amp;spec_gallery_id=4570668640&amp;refer_page_sn=10009&amp;refer_source=0&amp;freesia_scene=2&amp;_oak_freesia_scene=2&amp;_oak_rec_ext_1=MjA0MA&amp;_oak_gallery_order=1044469957%2C1633230817%2C1034573792%2C264571401%2C2101827028&amp;search_key=havit%20HV-F2056%2015.6%22-17%22%20Laptop%20Cooler%20Cooling%20Pad%20-%20Slim%20Portable%20USB%20Powered%20(3%20Fans)%2C%20Black%2FBlue&amp;refer_page_el_sn=200049&amp;refer_page_name=search_result&amp;refer_page_id=10009_1730040555335_v54jnhexwg&amp;_x_sessn_id=77873dqkzg</t>
  </si>
  <si>
    <t>https://www.amazon.com/Mac-Book-Pro-Charger-Cable%EF%BC%887-2ft/dp/B0B1HJ666G/ref=zg_bs_g_pc_d_sccl_1/134-5364220-7626225?th=1</t>
  </si>
  <si>
    <t>1pc LZUMWS 96W 20V 4.8A USB-C Power Adapter with EU Plug, Short Circuit Protection, 220-240V, for MacBook Pro/Air/33.02/38.1/40.64/43.18 cm, Asus Zenbook 3, Samsung Tab Pro S, HP Spectre 360
Product Detail</t>
  </si>
  <si>
    <t>https://www.temu.com/lt-en/1pc--96w-20v-4-8a-usb----eu----220-240-macbook--13-15-16-17----3-samsung-tab-pro-s---360-g-601099585866537.html?_oak_mp_inf=EKmWqbqm1ogBGiA5M2VkYmRkZDZkMmI0ZGQ0OGEwZjlkNzVjZTA4ZjVmYiCd98nzrDI%3D&amp;top_gallery_url=https%3A%2F%2Fimg.kwcdn.com%2Fproduct%2FFancyalgo%2FVirtualModelMatting%2Fbb39334bb60abe017d27385f1e6ab972.jpg&amp;spec_gallery_id=4607414194&amp;refer_page_sn=10009&amp;refer_source=0&amp;freesia_scene=2&amp;_oak_freesia_scene=2&amp;_oak_rec_ext_1=MTE2OA&amp;_oak_gallery_order=1855856392%2C801561074%2C795836077%2C97582260%2C1053807287&amp;search_key=85W%20Mac%20Book%20Pro%20camputer%20Charger%2C&amp;refer_page_el_sn=200049&amp;refer_page_name=search_result&amp;refer_page_id=10009_1730038747967_ekofahc12x&amp;_x_sessn_id=77873dqkzg</t>
  </si>
  <si>
    <t>https://www.amazon.com/Surface-Charger-Microsoft-Windows-Support/dp/B0B4SBR4RN/ref=zg_bs_g_pc_d_sccl_11/146-0201468-9521007?th=1</t>
  </si>
  <si>
    <t>15V 4A 65W For Microsoft Charger Adapter with EU Plug Cable Surface Laptop Book Power Supply For Pro3 Pro4 Pro5 Pro6 Pro7 Charge Power Supply</t>
  </si>
  <si>
    <t>https://www.temu.com/lt-en/15v-4a-65w-for----eu----laptop----for------charge---g-601099542501995.html?_oak_mp_inf=EOu00qWm1ogBGiA3ZmJhOWNmNTk3OGQ0NWQxYTA5OGVjNWVhYjc5ODdmZCCF%2F5%2F0rDI%3D&amp;top_gallery_url=https%3A%2F%2Fimg.kwcdn.com%2Fproduct%2Ffancy%2F17fcb8b6-4d2d-4cf6-b58a-89aa5ccf63d3.jpg&amp;spec_gallery_id=601099542501995&amp;refer_page_sn=10009&amp;refer_source=0&amp;freesia_scene=2&amp;_oak_freesia_scene=2&amp;_oak_rec_ext_1=MjIyMw&amp;_oak_gallery_order=220867990%2C1560245619%2C794949479%2C65780952%2C1214796578&amp;search_key=65W%20Surface%20Pro%20Laptop%20Charger%20for%20Microsoft%20Surface%20Pro%2010%2C%209%2C%208%2C%207%2B%2C%207%2C%206%2C%205%2C%204%2C%203%2C%20X%2C%20Windows%20Surface%20Laptop%206%2C%205%2C%204%2C%203%2C%202%2C%201%2C%20Surface%20Go%20Tablet%2C%20Surface%20Book%203%2C%202%2C%201%2C%20Support%2044W%2C%2036W%2C%20LED%2C%2010FT&amp;refer_page_el_sn=200049&amp;refer_page_name=search_result&amp;refer_page_id=10009_1730040555335_v54jnhexwg&amp;_x_sessn_id=77873dqkzg</t>
  </si>
  <si>
    <t>https://www.amazon.com/Waterproof-Aesthetic-Scrapbook-Halloween-Skateboard/dp/B0B6FTFJ9R/ref=zg_bs_g_pc_d_sccl_24/137-3823972-0191545?th=1</t>
  </si>
  <si>
    <t>600pcs Waterproof Cartoon Sticker Pack - Durable PVC, Matte Finish for Phones, Laptops, Water Bottles &amp; More - Reusable, Sparkle Accents</t>
  </si>
  <si>
    <t>https://www.temu.com/lt-en/600pcs------pvc---for-phones-laptops-water-bottles--reusable--accents-g-601099711474848.html?_oak_mp_inf=EKDZm%2Fam1ogBGiBjNWI3YzZlYjBhMzI0MDQ0YmM3NDNjY2I3Yjk0YWZiZiCQy8j0rDI%3D&amp;top_gallery_url=https%3A%2F%2Fimg.kwcdn.com%2Fproduct%2Ffancy%2Feb16b256-b456-49fd-ac5d-98191c8b4893.jpg&amp;spec_gallery_id=4612945390&amp;refer_page_sn=10009&amp;refer_source=0&amp;freesia_scene=2&amp;_oak_freesia_scene=2&amp;_oak_rec_ext_1=OTc2&amp;_oak_gallery_order=1014308683%2C1021076749%2C1340772127%2C647929283%2C1951721229&amp;search_key=Stickers%20for%20Kids%2C%20600Pcs%20Water%20Bottle%20Stickers%20for%20Teens%2C%20Cute%20Vinyl%20Waterproof%20Aesthetic%20Scrapbook%20Halloween%20Stickers%20Pack%20for%20Laptop%20Computer%2C%20Kawaii%20Animal%20Stickers%20for%20Boys%20Girls%20Adults&amp;refer_page_el_sn=200049&amp;refer_page_name=search_result&amp;refer_page_id=10009_1730042385907_twa6tbe068&amp;_x_sessn_id=77873dqkzg</t>
  </si>
  <si>
    <t>https://www.amazon.com/WiFi-6-Router-Gigabit-Wireless/dp/B08H8ZLKKK/ref=zg_bs_g_pc_d_sccl_14/132-2305115-1893735?th=1</t>
  </si>
  <si>
    <t>Kosky Wireless Router, Full Gigabit Wifi Router, Dual Band, Support 2.4G &amp; 5G, Support 1x Gigabit WAN+3x Gigabit LAN, 4 X Antennas, Long Range Coverage, Supports Guest WiFi, Router Mpde, AP Mode, Repeater Mode, IPv6, Parental Control, For Home, US Version</t>
  </si>
  <si>
    <t>https://www.temu.com/lt-en/-wireless-router----router---2-4g-5g--1x--wan-3x--lan-4-x--long--coverage-s---router-mpde-ap-------us--g-601099600105845.html?_oak_mp_inf=EPWijsGm1ogBGiBhMmYxM2IxZThjNWU0ZTY2YjhmZmU0NzUxMGFiZDEyOSDGxKT0rDI%3D&amp;top_gallery_url=https%3A%2F%2Fimg.kwcdn.com%2Fproduct%2Ffancy%2Fc0a370b3-df22-4bf1-9b48-22fac399c3cd.jpg&amp;spec_gallery_id=4280238581&amp;refer_page_sn=10009&amp;refer_source=0&amp;freesia_scene=2&amp;_oak_freesia_scene=2&amp;_oak_rec_ext_1=NDEyMw&amp;_oak_gallery_order=1634814397%2C732196625%2C461614737%2C1587953173%2C920915092&amp;search_key=TP-Link%20AX1800%20WiFi%206%20Router%20V4%20(Archer%20AX21)%20%E2%80%93%20Dual%20Band%20Wireless%20Internet%20Router%2C%20Gigabit%20Router%2C%20Easy%20Mesh%2C%20Works%20with%20Alexa%20-%20A%20Certified%20for%20Humans%20Device&amp;refer_page_el_sn=200049&amp;refer_page_name=search_result&amp;refer_page_id=10009_1730040555335_v54jnhexwg&amp;_x_sessn_id=77873dqkzg</t>
  </si>
  <si>
    <t>https://www.amazon.com/TP-Link-Tri-Band-Archer-AXE75-Wireless/dp/B0B3SQK74L/ref=zg_bs_g_pc_d_sccl_33/143-9809987-6396426?th=1</t>
  </si>
  <si>
    <t xml:space="preserve">
Wifi6 Wireless Router, 802.11ax, AX3000, Dual Band, Support 2.4G &amp; 5G, Support 1x Gigabit WAN + 3x Gigabit LAN, 6 X Antennas, Long Range Coverage, Supports Guest WiFi, EasyMesh, IPv6, Parental Control, For Home &amp; SOHO, EU Version
5 reviews
4,0
All reviews are from verified purchases
Item reviews (5)
Provider reviews (218)
avatar
ma***38
in
on 16 Oct 2024
Great works perfect
See more
avatar
Maxim Surdu
in
on 30 Sep 2024
avatar
GRACA Roman
in
on 26 Sep 2024
Networking World
Networking World
80
Followers
3,9K+
Sold
4.5
Rating
Established 1 year ago
Product guides and documents
User manual（PDF）
View
Details
Save
Report this item
Power Mode: Power Supply
Operating Voltage: 85V-265V
Plug Type: European Standard Plug
See more
EU Responsible Person for this product – click for details 
 6 wireless router 802 11 3000     2 4g 5g   1x   wan 3x   lan 6 x   long   coverage  s               eu   details 0 6 wireless router 802 11 3000     2 4g 5g   1x   wan 3x   lan 6 x   long   coverage  s               eu   details 0
 6 wireless router 802 11 3000     2 4g 5g   1x   wan 3x   lan 6 x   long   coverage  s               eu   details 1 6 wireless router 802 11 3000     2 4g 5g   1x   wan 3x   lan 6 x   long   coverage  s               eu   details 1
 6 wireless router 802 11 3000     2 4g 5g   1x   wan 3x   lan 6 x   long   coverage  s               eu   details 2 6 wireless router 802 11 3000     2 4g 5g   1x   wan 3x   lan 6 x   long   coverage  s               eu   details 2
 6 wireless router 802 11 3000     2 4g 5g   1x   wan 3x   lan 6 x   long   coverage  s               eu   details 3 6 wireless router 802 11 3000     2 4g 5g   1x   wan 3x   lan 6 x   long   coverage  s               eu   details 3
 6 wireless router 802 11 3000     2 4g 5g   1x   wan 3x   lan 6 x   long   coverage  s               eu   details 4 6 wireless router 802 11 3000     2 4g 5g   1x   wan 3x   lan 6 x   long   coverage  s               eu   details 4
 6 wireless router 802 11 3000     2 4g 5g   1x   wan 3x   lan 6 x   long   coverage  s               eu   details 5 6 wireless router 802 11 3000     2 4g 5g   1x   wan 3x   lan 6 x   long   coverage  s               eu   details 5
 6 wireless router 802 11 3000     2 4g 5g   1x   wan 3x   lan 6 x   long   coverage  s               eu   details 6 6 wireless router 802 11 3000     2 4g 5g   1x   wan 3x   lan 6 x   long   coverage  s               eu   details 6
 6 wireless router 802 11 3000     2 4g 5g   1x   wan 3x   lan 6 x   long   coverage  s               eu   details 7 6 wireless router 802 11 3000     2 4g 5g   1x   wan 3x   lan 6 x   long   coverage  s               eu   details 7
 6 wireless router 802 11 3000     2 4g 5g   1x   wan 3x   lan 6 x   long   coverage  s               eu   details 8 6 wireless router 802 11 3000     2 4g 5g   1x   wan 3x   lan 6 x   long   coverage  s               eu   details 8
Wifi6 Wireless Router, 802.11ax, AX3000, Dual Band, Support 2.4G &amp; 5G, Support 1x Gigabit WAN + 3x Gigabit LAN, 6 X Antennas, Long Range Coverage, Supports Guest WiFi, EasyMesh, IPv6, Parental Control, For Home &amp; SOHO, EU Version</t>
  </si>
  <si>
    <t>https://www.temu.com/-router---s-6-ap--------to-1200--2-4-5ghz--------35--4----4--360---ethernet--g-601099614859075.html?_oak_mp_inf=EMPeksim1ogBGiA5ZmVmNzA4MzA5M2I0N2QyYmIwMTkzMTgyNzI1MGFmZCCcrJa2sTI%3D&amp;top_gallery_url=https%3A%2F%2Fimg.kwcdn.com%2Fproduct%2Fopen%2F2024-07-15%2F1721041246252-3045079043164147b1f025a8456e67a3-goods.jpeg&amp;spec_gallery_id=601099614859075&amp;refer_page_sn=10009&amp;refer_source=0&amp;freesia_scene=2&amp;_oak_freesia_scene=2&amp;_oak_rec_ext_1=MjA1NA&amp;_oak_gallery_order=1909709050%2C1721379318%2C1978620080%2C1074173582%2C224132061&amp;search_key=%22%20Wifi6%20Wireless%20Router%2C%20802.11ax%2C%20AX3000%2C%20Dual%20Band%2C%20Support%202.4G%20%26%205G%2C%20Support%201x%20Gigabit%20WAN%20%2B%203x%20Gigabit%20LAN%2C%206%20X%20Antennas%2C%20Long%20Range%20Coverage%2C%20Supports%20Guest%20WiFi%2C%20EasyMesh%2C%20IPv6%2C%20Parental%20Control%2C%20For%20Home%20%26%20SOHO%2C%20EU%20Version%205%20reviews%204%2C0%20All%20review&amp;refer_page_el_sn=200049&amp;_x_sessn_id=77873dqkzg&amp;refer_page_name=search_result&amp;refer_page_id=10009_1731253868772_zntxlk4alz</t>
  </si>
  <si>
    <t>https://www.amazon.com/TP-Link-WiFi-AX3000-Smart-Router/dp/B09G5W9R6R/ref=zg_bs_g_pc_d_sccl_9/130-0185838-2965413?th=1</t>
  </si>
  <si>
    <t>Wifi6 Wireless Router, 802.11ax, AX3000, Dual Band, Support 2.4G &amp; 5G, Support 1x Gigabit WAN + 3x Gigabit LAN, 6 X Antennas, Long Range Coverage, Supports Guest WiFi, EasyMesh, IPv6, Parental Control, For Home &amp; SOHO, EU Version</t>
  </si>
  <si>
    <t>https://www.temu.com/--6----router-802-11ax-wireless--router-for--and-vr---ap--mu--beamforming-ofdma-wpa3--160mhz--g-601099679339934.html?_oak_mp_inf=EJ6r8uam1ogBGiBmMDdiMzMwMzNmOGY0Y2NhODQyN2Y2MTFmOTA4ZWE3NyC82%2F%2B1sTI%3D&amp;top_gallery_url=https%3A%2F%2Fimg.kwcdn.com%2Fproduct%2Ffancy%2Ffa00f591-b269-44b6-a1fe-ae1f047a7e56.jpg&amp;spec_gallery_id=2649828694&amp;refer_page_sn=10009&amp;refer_source=0&amp;freesia_scene=2&amp;_oak_freesia_scene=2&amp;_oak_rec_ext_1=NDE2NA&amp;_oak_gallery_order=1522243397%2C567840115%2C1889674359%2C1057319707%2C213609391&amp;search_key=Wifi6%20Wireless%20Router%2C%20802.11ax%2C%20AX3000%2C%20Dual%20Band%2C%20Support%202.4G%20%26%205G%2C%20Support%201x%20Gigabit%20WAN%20%2B%203x%20Gigabit%20LAN%2C%206%20X%20Antennas%2C%20Long%20Range%20Coverage%2C%20Supports%20Guest%20WiFi%2C%20EasyMesh%2C%20IPv6%2C%20Parental%20Control%2C%20For%20Home%20%26%20SOHO%2C%20EU%20Version&amp;refer_page_el_sn=200049&amp;_x_sessn_id=77873dqkzg&amp;refer_page_name=search_result&amp;refer_page_id=10009_1731253497531_qlrqx96sga</t>
  </si>
  <si>
    <t>https://www.amazon.com/Charger-Laptop-Computer-Round-Adapter/dp/B07TVHM47L/ref=zg_bs_g_pc_d_sccl_22/140-3317403-7505721?psc=1</t>
  </si>
  <si>
    <t>65W Universal Laptop Charger AC Adapter For Hp Dell Toshiba IBM Acer Asus Samsung Sony Fujitsu Gateway Laptop Ultrabook 5V 2.4A Fast Charging USB Port, 15-20V Automatic Adjustment</t>
  </si>
  <si>
    <t>https://www.temu.com/--77w-universal-usb-c-laptop-charger--usb-a--65w-45w-ac-------usb-a--for--tablet-12w-max-compatible--macbook-huawei---dell-samsung---g-601099595604272.html?_oak_mp_inf=ELDC%2B76m1ogBGiBmYzI4ZWRjMzg3ODA0YzM0YmQ0NmIyMjM5YjE4YTQxOSDuto22sTI%3D&amp;top_gallery_url=https%3A%2F%2Fimg.kwcdn.com%2Fproduct%2Ffancyalgo%2Ftoaster-api%2Ftoaster-processor-image-cm2in%2F94dbb432-2d26-11ef-a590-0a580a69145b.jpg&amp;spec_gallery_id=2213173073&amp;refer_page_sn=10009&amp;refer_source=0&amp;freesia_scene=2&amp;_oak_freesia_scene=2&amp;_oak_rec_ext_1=MTY0OQ&amp;_oak_gallery_order=1220327826%2C1579718409%2C831260996%2C1683957232%2C409791217&amp;search_key=65W%20Universal%20Laptop%20Charger%20AC%20Adapter%20For%20Hp%20Dell%20Toshiba%20IBM%20Acer%20Asus%20Samsung%20Sony%20Fujitsu%20Gateway%20Laptop%20Ultrabook%205V%202.4A%20Fast%20Charging%20USB%20Port%2C%2015-20V%20Automatic%20Adjustment&amp;refer_page_el_sn=200049&amp;_x_sessn_id=77873dqkzg&amp;refer_page_name=search_result&amp;refer_page_id=10009_1731253722204_ri4j01z96i</t>
  </si>
  <si>
    <t>https://www.amazon.com/Charger-Laptop-Computer-Smart-Adapter/dp/B086PT5298/ref=zg_bs_g_pc_d_sccl_25/136-3174308-3572236?psc=1</t>
  </si>
  <si>
    <t>https://www.temu.com/65w-usb-c-charger-for-dell--and-any-laptops-or-smart-phones--charge--6-6ft-1-8m-g-602503026458894.html?_oak_mp_inf=EI6C%2BdaS%2F4gBGiA1N2ZjYjMzZmY0YWI0ZWVmYjg3MGNhMmE4Y2M1ZTFhMiDwuJG2sTI%3D&amp;top_gallery_url=https%3A%2F%2Fimg.kwcdn.com%2Flocal-goods-image%2F1f23582840%2F5aaac0b6-7f3b-4f40-b235-ef80b586d847_1601x1601.jpeg&amp;spec_gallery_id=2209281370&amp;refer_page_sn=10009&amp;refer_source=0&amp;freesia_scene=2&amp;_oak_freesia_scene=2&amp;_oak_rec_ext_1=MTM5OQ&amp;_oak_gallery_order=695904361%2C1252338656%2C765420426&amp;search_key=65W%20Universal%20Laptop%20Charger%20AC%20Adapter%20For%20Hp%20Dell%20Toshiba%20IBM%20Acer%20Asus%20Samsung%20Sony%20Fujitsu%20Gateway%20Laptop%20Ultrabook%205V%202.4A%20Fast%20Charging%20USB%20Port%2C%2015-20V%20Automatic%20Adjustment&amp;refer_page_el_sn=200049&amp;_x_sessn_id=77873dqkzg&amp;refer_page_name=search_result&amp;refer_page_id=10009_1731253787981_bc9sj7qxrt</t>
  </si>
  <si>
    <t>https://www.amazon.com/HP-Students-Business-Quad-Core-Storage/dp/B0B2D77YB8/ref=zg_bs_g_pc_d_sccl_36/145-8151283-0480145?th=1</t>
  </si>
  <si>
    <t>HP 14" Ultral Light Laptop, Intel Quad-Core Processor, 16GB RAM, 64GB eMMC and 128 GB SD Card, 1-Year Office 365, Wi-Fi, Long Battery Life, Win11 H in S, Rosegold, with Microsoft Office Lifetime License</t>
  </si>
  <si>
    <t>https://www.temu.com/search_result.html?search_key=HP%20Newest%2014%22%20Ultral%20Light%20Laptop%20for%20Students%20and%20Business%2C%20Intel%20Quad-Core%20N4120%2C%208GB%20RAM%2C%20192GB%20Storage(64GB%20eMMC%2B128GB%20Micro%20SD)%2C%201%20Year%20Office%20365%2C%20Webcam%2C%20HDMI%2C%20WiFi%2C%20USB-A%26C%2C%20Win%2011%20S&amp;search_method=user&amp;refer_page_el_sn=200010&amp;srch_enter_source=top_search_entrance_10032&amp;_x_sessn_id=77873dqkzg&amp;refer_page_name=goods&amp;refer_page_id=10032_1731253898663_etm2l7c8x4&amp;refer_page_sn=10032&amp;is_back=1</t>
  </si>
  <si>
    <t>https://www.amazon.com/HP-Micro-edge-Microsoft-14-dq0040nr-Snowflake/dp/B0947BJ67M/ref=zg_bs_g_pc_d_sccl_40/139-8093527-2091437?psc=1</t>
  </si>
  <si>
    <t>https://www.amazon.com/Docking-Station-Monitor-Adapter-Charging/dp/B0BTD871Y3/ref=zg_bs_g_pc_d_sccl_42/130-1219198-9037448?th=1</t>
  </si>
  <si>
    <t>PULWTOP USB C Docking Station To Dual HDTV Adapter, 9 In 1 USB C Hub Dual HDTV Monitors USB C Adapter With Dual HDTV, 3 USB 3.0, Ethernet, PD Compatible For Dell XPS 13/15, Lenovo Yoga, Etc</t>
  </si>
  <si>
    <t>https://www.temu.com/-usb-c---to--------monitors-usb-c-----3-usb-3-0-ethernet-pd--for-dell-xps-13-15---etc-g-601099651786805.html?_oak_mp_inf=ELXQ4Nmm1ogBGiA5ZWI2MmY4ZmU5Mzg0ZDYyYTJhYzVkOTU0MzI4YjE1OCCQ%2F6a2sTI%3D&amp;top_gallery_url=https%3A%2F%2Fimg.kwcdn.com%2Fproduct%2Ffancy%2F0f101793-f56b-43f1-9825-191976915bad.jpg&amp;spec_gallery_id=2374633519&amp;refer_page_sn=10009&amp;refer_source=0&amp;freesia_scene=2&amp;_oak_freesia_scene=2&amp;_oak_rec_ext_1=MjgxOA&amp;_oak_gallery_order=364505867%2C408854910%2C1760725969%2C1049986335%2C578359513&amp;search_key=USB%20C%20Docking%20Station%20Dual%20HDMI%20Monitor%2CUSB%20C%20to%20Dual%20HDMI%20Adapter%20with%202%20HDMI%20Ports%2CPD%20Charging%2CSD%2FTF%2CUSB%20A%26C%203.0%20Ports%2CUSB%20C%20Hub%20HDMI%20for%20Dell%20XPS%2FHP%2FLenovo%2FSurface%2FYoga%20etc&amp;refer_page_el_sn=200049&amp;_x_sessn_id=77873dqkzg&amp;refer_page_name=search_result&amp;refer_page_id=10009_1731254140995_2s9gqkahf6</t>
  </si>
  <si>
    <t>https://www.amazon.com/Charger-Computer-Pavilion-Elitebook-touchsmart/dp/B089T1SX32/ref=zg_bs_g_pc_d_sccl_18/138-8077047-9042664?psc=1</t>
  </si>
  <si>
    <t>https://www.temu.com/goods-detail-g-601099592621825.html?_oak_mp_inf=EIG%2Bxb2m1ogBGiBkOGEyOTI0NzcwY2M0ZTg4YjdhMmNkMzQ5YmVmMzA4NSCMrYi2sTI%3D&amp;top_gallery_url=https%3A%2F%2Fimg.kwcdn.com%2Fproduct%2Ffancy%2Ff393fd39-941a-46d6-a66e-d23910111709.jpg&amp;spec_gallery_id=2183179457&amp;refer_page_sn=10009&amp;refer_source=0&amp;freesia_scene=2&amp;_oak_freesia_scene=2&amp;_oak_rec_ext_1=MTM0OQ&amp;_oak_gallery_order=1832328703%2C37849805%2C1500488241%2C1427728115%2C1070823350&amp;search_key=65W%20Universal%20Laptop%20Charger%20AC%20Adapter%20For%20Hp%20Dell%20Toshiba%20IBM%20Acer%20Asus%20Samsung%20Sony%20Fujitsu%20Gateway%20Laptop%20Ultrabook%205V%202.4A%20Fast%20Charging%20USB%20Port%2C%2015-20V%20Automatic%20Adjustment&amp;refer_page_el_sn=200049&amp;_x_sessn_id=77873dqkzg&amp;refer_page_name=search_result&amp;refer_page_id=10009_1731253639462_mlwltzfzfp</t>
  </si>
  <si>
    <t>https://www.amazon.com/NSPENCM-Charger-Replacement-Connector-Compatible/dp/B09BVKYWJ5/ref=zg_bs_g_pc_d_sccl_7/131-4231943-4207615?psc=1</t>
  </si>
  <si>
    <t>https://www.amazon.com/Universal-Laptop-Charger-laptops-Chargeable/dp/B09688VRYZ/ref=zg_bs_g_pc_d_sccl_35/142-4713772-0735202?th=1</t>
  </si>
  <si>
    <t>65W USB C Laptop Replacement Power Adapter Power Charder Power Supply Fast Charging For Laptops/tablets/smartphones(EU PLUG)</t>
  </si>
  <si>
    <t>https://www.temu.com/lt-en/65w-usb-c-laptop---------charging-for-laptops-tablets-smartphones-eu--g-601099543424615.html?_oak_mp_inf=EOfciqam1ogBGiBhZWY4ZDJlMzE3MGY0Y2JlOTQxYjBiMzZlZDJjMTc2NCDSz%2BX0rDI%3D&amp;top_gallery_url=https%3A%2F%2Fimg.kwcdn.com%2Fproduct%2Ffancy%2F53b4c5e3-45f1-45a1-9103-3903fa821ade.jpg&amp;spec_gallery_id=4103657512&amp;refer_page_sn=10009&amp;refer_source=0&amp;freesia_scene=2&amp;_oak_freesia_scene=2&amp;_oak_rec_ext_1=MTYzNA&amp;_oak_gallery_order=1699363273%2C907835475%2C1856591094%2C1601049409%2C902574325&amp;search_key=Universal%20Chromebook%20Charger%20USB%20C%20for%20Hp%2065W%2045W%20USB-C%20Laptop%20Charger%2CReplacement%20for%20Lenovo%20Thinkpad%2FYoga%2CDell%20Chromebook%203100%2CLatitude%205420%2CAsus%2CSamsung%2CAcer%2CGoogle%20Series%20Type%20C%20Power%20Cord&amp;refer_page_el_sn=200049&amp;refer_page_name=search_result&amp;refer_page_id=10009_1730042385907_twa6tbe068&amp;_x_sessn_id=77873dqkzg</t>
  </si>
  <si>
    <t>https://www.amazon.com/Chromebook-14-ca051wm-14-ca052wm-14-ca091wm-14-ca0061dx/dp/B0B71BYJZ4/ref=zg_bs_g_pc_d_sccl_20/134-6999537-9975340?psc=1</t>
  </si>
  <si>
    <t>Bravoul High quality 65W USB C Power Charger laptop Replacement Power adapter Power Supply Fast Charger Quick charger for laptops/tablets</t>
  </si>
  <si>
    <t>https://www.temu.com/lt-en/-high-quality-65w-usb--charger-laptop-------charger--charger-for-laptops-tablets-g-601099656905614.html?_oak_mp_inf=EI6Hmdym1ogBGiAyMDU3MzdlNTcwZWM0ZjVjOTk0NjBiNTljZGM0ZjUyNSDixr%2F0rDI%3D&amp;top_gallery_url=https%3A%2F%2Fimg.kwcdn.com%2Fproduct%2Ffancy%2F678d36b4-b8ac-4018-8be1-66bf59f59a66.jpg&amp;spec_gallery_id=4561724955&amp;refer_page_sn=10009&amp;refer_source=0&amp;freesia_scene=2&amp;_oak_freesia_scene=2&amp;_oak_rec_ext_1=ODkx&amp;_oak_gallery_order=1197351764%2C1125678233%2C586231071%2C1651840125%2C1517125415&amp;search_key=45W%20USB-C%20Chromebook%20Charger%20for%20HP%20Chromebook%20X360%2014%2014-ca051wm%2014-ca052wm%2014-ca091wm%20ca061dx%2014-ca0061dx%2014-ca060nr%2014-ca020nr%2014-ca043cl%20USB%20C%20Power%20Supply%20Adapter&amp;refer_page_el_sn=200049&amp;refer_page_name=search_result&amp;refer_page_id=10009_1730042385907_twa6tbe068&amp;_x_sessn_id=77873dqkzg</t>
  </si>
  <si>
    <t>https://www.amazon.com/Charger-Adapter-Compatible-Thunderbolt-Foldable/dp/B08LVD89GV/ref=zg_bs_g_pc_d_sccl_17/138-4682981-1438663?psc=1</t>
  </si>
  <si>
    <t>https://www.temu.com/lt-en/1pc--96w-20v-4-8a-usb----eu----220-240-macbook--13-15-16-17----3-samsung-tab-pro-s---360-g-601099585866537.html?_oak_mp_inf=EKmWqbqm1ogBGiA0MTJhMzMxYzg0YTE0MGYwYjgzOGMzYTM0NzdmMTZjNCDpk6n0rDI%3D&amp;top_gallery_url=https%3A%2F%2Fimg.kwcdn.com%2Fproduct%2FFancyalgo%2FVirtualModelMatting%2Fbb39334bb60abe017d27385f1e6ab972.jpg&amp;spec_gallery_id=4607414194&amp;refer_page_sn=10009&amp;refer_source=0&amp;freesia_scene=2&amp;_oak_freesia_scene=2&amp;_oak_rec_ext_1=MTE2OA&amp;_oak_gallery_order=1855856392%2C801561074%2C795836077%2C97582260%2C1053807287&amp;search_key=Charger%20for%20MacBook%20Air%20MacBook%20Pro%2013%2014%2015%2016%20inch%202024%202023%202022%202021%202020%2C%20M1%20M2%20M3%20Laptop%2070W%20USB%20C%20Power%20Adapter%2C%20iPad%2C%20LED%2C%206.6FT%20USB-C%20Cable%2C%20Charging%20as%20Fast%20as%20Original%20Quality&amp;refer_page_el_sn=200049&amp;refer_page_name=search_result&amp;refer_page_id=10009_1730040555335_v54jnhexwg&amp;_x_sessn_id=77873dqkzg</t>
  </si>
  <si>
    <t>https://www.amazon.com/Anker-PowerExpand-Adapter-Delivery-Ethernet/dp/B0874M3KW4/ref=zg_bs_g_pc_d_sccl_38/138-8873252-2005042?psc=1</t>
  </si>
  <si>
    <t>8-in-1 USB-C Hub: Plug and Play, No Drivers Needed - 5Gbps, 10X Faster than USB 2.0 - 4K HDTV, USB 3.0, USB 2.0, SD &amp; TF Card, Ethernet - Compatible with Laptops</t>
  </si>
  <si>
    <t>https://www.temu.com/lt-en/---no--needed-5-10x---usb-2-0-4k--usb-3-0-usb-2-0-sd-tf--ethernet---laptops-g-601099639446665.html?_oak_mp_inf=EIm579Om1ogBGiBkZmI5OWQ1YTJmM2Y0MWIyYjU4ZjE0ZjRjZTE4NjA1YSD0kPL0rDI%3D&amp;top_gallery_url=https%3A%2F%2Fimg.kwcdn.com%2Fproduct%2Fopen%2F2024-08-15%2F1723699843218-9f1276bc8e9148c8a6b7b6bb8e32b602-goods.jpeg&amp;spec_gallery_id=4380384277&amp;refer_page_sn=10009&amp;refer_source=0&amp;freesia_scene=2&amp;_oak_freesia_scene=2&amp;_oak_rec_ext_1=MTIxNA&amp;_oak_gallery_order=1277793668%2C1435394932%2C1136977414%2C2136908581%2C622695372&amp;search_key=Anker%20553%20USB-C%20Hub%2C%208-in-1%20USB%20C%20Dock%2C%20Dual%204K%20HDMI%20USB%20C%20to%20USB%20Adapter%2C%201%20Gbps%20Ethernet%20USB%20Hub%2C%20100W%20Power%20Delivery%2C%20SD%20Card%20Reader%20for%20MacBook%20Pro%2C%20XPS%20and%20More&amp;refer_page_el_sn=200049&amp;refer_page_name=search_result&amp;refer_page_id=10009_1730042385907_twa6tbe068&amp;_x_sessn_id=77873dqkzg</t>
  </si>
  <si>
    <t xml:space="preserve">        TP-Link Deco AX3000 WiFi 6 Mesh System(Deco X55) - Covers up to 6500 Sq.Ft. , Replaces Wireless Router and Extender, 3 Gigabit ports per unit, supports Ethernet Backhaul (3-pack)       </t>
  </si>
  <si>
    <t>https://www.amazon.com/WiFi-6-Mesh-System-AX3000/dp/B09PRB1MZM/ref=zg_bs_g_pc_d_sccl_8/135-6590092-7102823?th=1</t>
  </si>
  <si>
    <t xml:space="preserve">        GL.iNet GL-MT3000 (Beryl AX) Pocket-Sized Wi-Fi 6 Wireless Travel Gigabit Router | WiFi Router | OpenVPN, Wireguard, Connect to Public &amp; Hotel Wi-Fi login Page, RV       </t>
  </si>
  <si>
    <t>https://www.amazon.com/GL-iNet-GL-MT3000-Pocket-Sized-Wireless-Gigabit/dp/B0BPSGJN7T/ref=zg_bs_g_pc_d_sccl_41/138-6803357-1282953?th=1</t>
  </si>
  <si>
    <t xml:space="preserve">        GL.iNet GL-SFT1200 (Opal) Secure Travel WiFi Router – AC1200 Dual Band Gigabit Ethernet Wireless Internet | IPv6 USB 2.0 MU-MIMO DDR3 |128MB Ram Repeater Bridge Access Point Mode       </t>
  </si>
  <si>
    <t>https://www.amazon.com/GL-iNet-GL-SFT1200-Secure-Travel-Router/dp/B09N72FMH5/ref=zg_bs_g_pc_d_sccl_26/139-5489337-6531949?th=1</t>
  </si>
  <si>
    <t xml:space="preserve">        Mac Book Pro 85W Charger Replacement for Mac Pro 15-Inch 13-Inch 2012-2017 Retina Display Ac 85W 2 T Connector Power Adapter, Laptop Charger Compatible with Mac Pro(Late 2012-2017)       </t>
  </si>
  <si>
    <t>https://www.amazon.com/SiliconV-Charger-Replacement-Magnetic-Connector/dp/B08JPHHV61/ref=zg_bs_g_pc_d_sccl_27/146-2617615-9687049?psc=1</t>
  </si>
  <si>
    <t xml:space="preserve">        2024 WiFi Extender Signal Booster for Home, Long Range Up to 4500 sq.ft and 30+ Devices,Internet Repeater with Ethernet Port,WiFi Amplifier Easy Setup       </t>
  </si>
  <si>
    <t>https://www.amazon.com/Extender-Internet-Repeater-Ethernet-Amplifier/dp/B0DFSW7YLY/ref=zg_bs_g_pc_d_sccl_23/136-2449195-3805429?psc=1</t>
  </si>
  <si>
    <t xml:space="preserve">        Charger for Lenovo Laptop - Upgraded Version, (UL Safety Certified), Foldable Plug, Lengthened Power Cable, Charging Light, 65W-45W Light-Weight Adapter Compatible with Ideapad, Flex, V/B/E/S Series       </t>
  </si>
  <si>
    <t>https://www.amazon.com/IdeaPad-Laptop-Charger-Lenovo-Adapter/dp/B08X4M4LBR/ref=zg_bs_g_pc_d_sccl_28/147-9902377-6570234?psc=1</t>
  </si>
  <si>
    <t>https://www.amazon.com/Assorted-Sizes-12-Resistant-ANOSON/dp/B0C2Z4L3S6/ref=zg_bs_g_electronics_d_sccl_49/137-3085134-2022464?th=1</t>
  </si>
  <si>
    <t>Value Pack 1000pcs 4+6+8+10+30.48cm Black Zip Ties Assorted Sizes Inch Plastic Black Cable Ties, Wire Tie, UV Resistant Nylon Tie Wraps Assorted Sizes</t>
  </si>
  <si>
    <t>https://www.temu.com/lt-en/-1000pcs-4-6----zip-----plastic-----tie-uv---tie----g-601099560825299.html?top_gallery_url=https%3A%2F%2Fimg.kwcdn.com%2Fproduct%2Ffancy%2Fcdaf57c1-f57d-4b04-a69a-ec2cd3ec2a01.jpg&amp;sku_id=17592396880035&amp;refer_page_sn=10009&amp;refer_source=0&amp;freesia_scene=2&amp;_oak_freesia_scene=2&amp;_oak_rec_ext_1=NzQ3&amp;_oak_gallery_order=1993496767%2C823986552%2C537621175%2C1481703434%2C1048971407&amp;search_key=Zip%20Ties%20Assorted%20Sizes(4%E2%80%9D%2B6%E2%80%9D%2B8%E2%80%9D%2B12%E2%80%9D)%2C%20400%20Pack%2C%20Black%20Cable%20Ties%2C%20UV%20Resistant%20Wire%20Ties%20by%20ANOSON&amp;refer_page_el_sn=200049&amp;refer_page_name=search_result&amp;refer_page_id=10009_1730046473438_yqx40z6skt&amp;_x_sessn_id=77873dqkzg</t>
  </si>
  <si>
    <t xml:space="preserve">        Wall Charger, Surge Protector, QINLIANF 5 Outlet Extender with 4 USB Charging Ports (4.8A Total) 3-Sided 1680J Power Strip Multi Plug Adapter Spaced for Home Travel Office (3U1C)       </t>
  </si>
  <si>
    <t>https://www.amazon.com/Charger-Protector-QINLIANF-Extender-Charging/dp/B08R6S1M1K/ref=zg_bs_g_electronics_d_sccl_9/130-2336034-3982505?th=1</t>
  </si>
  <si>
    <t>6-Outlet Surge Protector Wall Charger with 4 USB Ports Multi Plug for Home, Office, Travel</t>
  </si>
  <si>
    <t>https://www.temu.com/6-outlet----charger--4-usb----------usb--usb--ple--g-601099577398104.html?_oak_mp_inf=ENimpLam1ogBGiAzYTc4ODE1ODNlMGI0NzE3ODdhNDBkYmMyNDUzZmQ1ZiD%2Bkce2sTI%3D&amp;top_gallery_url=https%3A%2F%2Fimg.kwcdn.com%2Fproduct%2Ffancy%2F266a6b9e-f2f5-4333-805f-6ded97698d1a.jpg&amp;spec_gallery_id=601099577398104&amp;refer_page_sn=10009&amp;refer_source=0&amp;freesia_scene=2&amp;_oak_freesia_scene=2&amp;_oak_rec_ext_1=MTEyNA&amp;_oak_gallery_order=436187610%2C328509198%2C1159440157%2C1178399529%2C1891151248&amp;search_key=Wall%20Charger%2C%20Surge%20Protector%2C%20QINLIANF%205%20Outlet%20Extender%20with%204%20USB%20Charging%20Ports%20(4.8A%20Total)%203-Sided%201680J%20Power%20Strip%20Multi%20Plug%20Adapter%20Spaced%20for%20Home%20Travel%20Office%20(3U1C)%20Visit%20the%20QINLIANF%20Store&amp;refer_page_el_sn=200049&amp;refer_page_name=search_result&amp;refer_page_id=10009_1731254576039_3gvwcrvqhi&amp;_x_sessn_id=77873dqkzg</t>
  </si>
  <si>
    <t xml:space="preserve">        5-Outlet Surge Protector Wall Charger with 4 USB Ports - 1680J Multi Plug for Home, Office, Travel       </t>
  </si>
  <si>
    <t>https://www.amazon.com/5-Outlet-Surge-Protector-Charger-Ports/dp/B09BKHHL5H/ref=zg_bs_g_electronics_d_sccl_14/140-6078360-3377252?th=1</t>
  </si>
  <si>
    <t>https://www.amazon.com/kurdene-Bluetooth-Light-Weight-Headphones-Waterproof/dp/B0D635YLCT/ref=zg_bs_g_electronics_d_sccl_31/132-5256994-0464612?th=1</t>
  </si>
  <si>
    <t>Wireless Earbuds, HiFi Stereo Sport Wireless 13.46 Cm-Ear Headphones With Earhooks, 48H Deep Bass, LED Display, Noise Cancelling, Earphones Built-in Microphone For Running</t>
  </si>
  <si>
    <t>https://www.temu.com/lt-en/wireless-earbuds----wireless-5-3-in-ear---earhooks-48h--bass-led-display--cancelling-earphones--in--for--g-601099561655877.html?_oak_mp_inf=EMW8466m1ogBGiA5ZWQ2Y2Y1Y2VmZTI0MjZhOTQ5ODdkZWZjYjYzZTA1YSCywMX1rDI%3D&amp;top_gallery_url=https%3A%2F%2Fimg.kwcdn.com%2Fproduct%2Ffancy%2F1304a872-ca52-4371-8e9c-cfcb6b612de1.jpg&amp;spec_gallery_id=4125331436&amp;refer_page_sn=10009&amp;refer_source=0&amp;freesia_scene=2&amp;_oak_freesia_scene=2&amp;_oak_rec_ext_1=MjY4MQ&amp;_oak_gallery_order=762036819%2C695518295%2C1423734254%2C1057070394%2C1173241165&amp;search_key=Wireless%20Earbuds%20Bluetooth%205.3%20in%20Ear%20Buds%20Light-Weight%20Headphones%2CDeep%20Bass%20Sound%2CBuilt-in%20Mics%20Headset%2CClear%20Calls%20Earphones%20for%20Sports%20Workout&amp;refer_page_el_sn=200049&amp;refer_page_name=search_result&amp;refer_page_id=10009_1730044194304_48xxucpw9u&amp;_x_sessn_id=77873dqkzg</t>
  </si>
  <si>
    <t>https://www.temu.com/lt-en/wireless-earbuds----wireless-5-3-in-ear---earhooks-48h--bass-led-display--cancelling-earphones--in--for--g-601099561655877.html?_oak_mp_inf=EMW8466m1ogBGiA2NjU3YTExMzNjYWM0ZjIzYTc4OGIxMjJiMzFlY2ZkYSDDq9b2rDI%3D&amp;top_gallery_url=https%3A%2F%2Fimg.kwcdn.com%2Fproduct%2Ffancy%2F1304a872-ca52-4371-8e9c-cfcb6b612de1.jpg&amp;spec_gallery_id=4125331436&amp;refer_page_sn=10009&amp;refer_source=0&amp;freesia_scene=2&amp;_oak_freesia_scene=2&amp;_oak_rec_ext_1=MjY4MQ&amp;_oak_gallery_order=762036819%2C695518295%2C1423734254%2C1057070394%2C1173241165&amp;search_key=Wireless%20Earbuds%20Bluetooth%205.3%20in%20Ear%20Buds%20Light-Weight%20Headphones%2CDeep%20Bass%20Sound%2CBuilt-in%20Mics%20Headset%2CClear%20Calls%20Earphones%20for%20Sports%20Workout&amp;refer_page_el_sn=200049&amp;refer_page_name=search_result&amp;refer_page_id=10009_1730046473438_yqx40z6skt&amp;_x_sessn_id=77873dqkzg</t>
  </si>
  <si>
    <t>https://www.amazon.com/Articulating-Extension-Rotation-200x200mm-Pipishell/dp/B07SHFPD8S/ref=zg_bs_g_electronics_d_sccl_22/145-6489924-6397269?psc=1</t>
  </si>
  <si>
    <t>1pc Full Motion TV Monitor Wall Mount Bracket, Articulating Arms Swivels Tilts Extension Rotation, For Most 81.28-139.7 Cm LED LCD Flat Curved Screen TVs &amp; Monitors, Max 40.01x40.01cm, Up To 19.96KG</t>
  </si>
  <si>
    <t>https://www.temu.com/lt-en/1pc--tv-----articulating--swivels-tilts---for--32-55--led-lcd----tvs-s-max--15-75x15-75in--44lbs-g-601099518584066.html?_oak_mp_inf=EILKnpqm1ogBGiBhOWUxODgyOWNhYzY0YzMyYjliMTI2YjE2MTcwNzg2ZiC22%2Ff1rDI%3D&amp;top_gallery_url=https%3A%2F%2Fimg.kwcdn.com%2Fproduct%2FFancyalgo%2FVirtualModelMatting%2Ffd51d0d0532423fa83ebfff2e277d8b8.jpg&amp;spec_gallery_id=4004343058&amp;refer_page_sn=10009&amp;refer_source=0&amp;freesia_scene=2&amp;_oak_freesia_scene=2&amp;_oak_rec_ext_1=MTUzNQ&amp;_oak_gallery_order=362490803%2C1801566719%2C88595254%2C16930118%2C865899577&amp;search_key=Full%20Motion%20TV%20Monitor%20Wall%20Mount%20Bracket%20Articulating%20Arms%20Swivel%20Tilt%20Extension%20Rotation%20for%20Most%2013-42%20Inch%20LED%20LCD%20Flat%20Curved%20Screen%20TVs%20%26%20Monitors%2C%20Max%20VESA%20200x200mm%20up%20to%2044lbs%20by%20Pipishell&amp;refer_page_el_sn=200049&amp;refer_page_name=search_result&amp;refer_page_id=10009_1730044194304_48xxucpw9u&amp;_x_sessn_id=77873dqkzg</t>
  </si>
  <si>
    <t>https://www.amazon.com/Fitbit-Management-Intensity-Tracking-Midnight/dp/B0B5F9SZW7/ref=zg_bs_g_electronics_d_sccl_44/136-2750376-7642000?th=1</t>
  </si>
  <si>
    <t>Anyloop Smartwatch - Fitness Tracker with Sleep Monitor, IP68 Waterproof, Wireless 5.0, USB Charging, Metal Body &amp; Silicone Band, Compatible with iOS &amp; For Android</t>
  </si>
  <si>
    <t>https://www.temu.com/goods-detail-g-601099609860228.html?_oak_mp_inf=EITR4cWm1ogBGh1nb29kc19vcXJwNXNfc29sZF9vdXRfc2ltaWxhciDPi4%2B3sTI%3D&amp;top_gallery_url=https%3A%2F%2Fimg.kwcdn.com%2Fproduct%2Ffancy%2F49b9ea5d-88ed-485f-8b4a-d81cfefc0fef.jpg&amp;spec_gallery_id=2247194363&amp;refer_page_sn=10032&amp;refer_source=10016&amp;freesia_scene=25&amp;_oak_freesia_scene=25&amp;_oak_rec_ext_1=MjI0OQ&amp;_oak_gallery_order=1423754418%2C448526408%2C176183029%2C1957039037%2C1514154318&amp;refer_page_el_sn=200970&amp;_x_sessn_id=77873dqkzg&amp;refer_page_name=goods&amp;refer_page_id=10032_1731255845473_k9bxabpn1g</t>
  </si>
  <si>
    <t>https://www.amazon.com/Headphone-Adapter-Compatible-Samsung-S21Ultra/dp/B0CLLF6J44/ref=zg_bs_g_electronics_d_sccl_43/139-3538570-5564663?th=1</t>
  </si>
  <si>
    <t>USB Type-C to 3.5mm Audio Adapter Cable, Female to Male Connector, Universal Digital Audio Jack for iPhone 16/15, MacBook, Samsung Galaxy S21/S20 Ultra - Compatible Audio Plug Converter</t>
  </si>
  <si>
    <t>https://www.temu.com/lt-en/usb--c-to-3-5mm-----to---universal----for--15-macbook-samsung--s21-s20------g-601099710125383.html?_oak_mp_inf=EMeqyfWm1ogBGiA5MDEwZWQ0ZDZiMmM0OWU4OTEzNTQ3YzQ5MWY4NmU5ZiDjuv71rDI%3D&amp;top_gallery_url=https%3A%2F%2Fimg.kwcdn.com%2Fproduct%2Fopen%2F2024-10-13%2F1728818378913-973099f69c1e473a99630a00b644b0c0-goods.jpeg&amp;spec_gallery_id=4662501553&amp;refer_page_sn=10009&amp;refer_source=0&amp;freesia_scene=2&amp;_oak_freesia_scene=2&amp;_oak_rec_ext_1=MTIx&amp;_oak_gallery_order=764943185%2C1573404657%2C1742765869%2C1799174061%2C1225403309&amp;search_key=USB%20C%20to%203.5mm%20Headphone%20Jack%20Adapter%20for%20iPhone%2016%2F16%20Pro%2F15%2F15%20Pro%2FPro%20Max%2FPlus%2C%20Type%20C%20Aux%20Dongle%20Cable%20Cord%20Compatible%20with%20iPad%2C%20Samsung%20Galaxy%20S23%2FS23%2FS22%2FS21Ultra%2C%20MacBook%2CNote&amp;refer_page_el_sn=200049&amp;refer_page_name=search_result&amp;refer_page_id=10009_1730044194304_48xxucpw9u&amp;_x_sessn_id=77873dqkzg</t>
  </si>
  <si>
    <t>https://www.amazon.com/Apple-MX532LL-A-AirTag/dp/B0CWXNS552/ref=zg_bs_g_electronics_d_sccl_2/142-1343571-3667748?psc=1</t>
  </si>
  <si>
    <t>cell phones accessorie</t>
  </si>
  <si>
    <t>2-Pack White Item Locator for Keys, Luggage, Backpack, Wallet, Pets - Smart Tags, Luggage Trackers for Apple Find My (iOS Only)</t>
  </si>
  <si>
    <t>https://www.temu.com/--luggage--for---my-ios----for--luggage----2---g-601099588350625.html?_oak_mp_inf=EKHlwLum1ogBGiAwZmRhZWE2ZWFiZDM0ZTg4YjU1M2NkZDYxZGM4NmE3NyC1h6q2sTI%3D&amp;top_gallery_url=https%3A%2F%2Fimg.kwcdn.com%2Fproduct%2Fopen%2F2024-06-05%2F1717574154255-4c53e393dfef4defaf03093b999db3f9-goods.jpeg&amp;spec_gallery_id=2167946137&amp;refer_page_sn=10009&amp;refer_source=0&amp;freesia_scene=2&amp;_oak_freesia_scene=2&amp;_oak_rec_ext_1=OTg4&amp;_oak_gallery_order=1742803965%2C1620119061%2C293215331%2C1098859647%2C1170275883&amp;search_key=Apple%20AirTag&amp;refer_page_el_sn=200049&amp;refer_page_name=search_result&amp;refer_page_id=10009_1731254140995_2s9gqkahf6&amp;_x_sessn_id=77873dqkzg</t>
  </si>
  <si>
    <t>https://www.amazon.com/POWRUI-Protector-Extender-Extension-Essentials/dp/B09Y8FRMQV/ref=zg_bs_g_electronics_d_sccl_17/136-1553974-1815024?th=1</t>
  </si>
  <si>
    <t>SUPERDANNY 35W Power Strip Surge Protector, 6ft Flat Plug Extension Cord (13A/1625W) with 8 Wide Outlets &amp; 4 USB Ports (2 USB-C), Wall Mountable, 1050J Desk Charging Station for Home Office Dorm</t>
  </si>
  <si>
    <t>https://www.temu.com/-35-strip---6ft-----13a-1625w--8---4-usb--2-usb--mountable-1050j------g-601099564604421.html?top_gallery_url=https%3A%2F%2Fimg.kwcdn.com%2Fproduct%2Ffancy%2Fa635c9c8-4a17-4de6-931c-6f4cd5ae1e30.jpg&amp;sku_id=17592410818235&amp;refer_page_sn=10009&amp;refer_source=0&amp;freesia_scene=2&amp;_oak_freesia_scene=2&amp;_oak_rec_ext_1=MTM4NA&amp;_oak_gallery_order=1019805730%2C355642105%2C207939295%2C1827033228%2C681751227&amp;search_key=Surge%20Protector%20Power%20Strip%20-%206%20Ft%20Flat%20Plug%20Extension%20Cord%20with%208%20Widely%20Outlets%20and%204%20USB%20Ports(1%20USB%20C)%2C%203%20Side%20Outlet%20Extender%20for%20Home%20Office%2C%20White%2C%20ETL%20Listed&amp;refer_page_el_sn=200049&amp;_x_sessn_id=77873dqkzg&amp;refer_page_name=search_result&amp;refer_page_id=10009_1731255636547_cnp9xbfzjn</t>
  </si>
  <si>
    <t xml:space="preserve">        Apple AirPods Pro 2 Wireless Earbuds, Bluetooth Headphones, Active Noise Cancellation, Hearing Aid Feature, Transparency, Personalized Spatial Audio, High-Fidelity Sound, H2 Chip, USB-C Charging       </t>
  </si>
  <si>
    <t>https://www.amazon.com/Apple-Cancellation-Transparency-Personalized-High-Fidelity/dp/B0D1XD1ZV3/ref=zg_bs_g_electronics_d_sccl_3/139-7814318-8641029?psc=1</t>
  </si>
  <si>
    <t>Experience Pure Sound with Wireless Earphones Pro: ANC Noise Cancellation, Touch Screen, TWS Pairing, Voice Assistant Compatibility, Sweat-Proof, and 360mAh Battery Capacity</t>
  </si>
  <si>
    <t>https://www.temu.com/---wireless-earphones-pro-anc--cancellation---tws-pairing--assistant----and-360mah-battery--g-601099665592666.html?_oak_mp_inf=ENqiq%2BCm1ogBGiBmYjk0MjczNjUzNjg0MjY5OWI0ZTgyYmZlNjdmZWUyZCDMqbG2sTI%3D&amp;top_gallery_url=https%3A%2F%2Fimg.kwcdn.com%2Fproduct%2Fopen%2F2024-09-10%2F1725936488138-b44c45064a0041a0b3eb06fae1bb0ee3-goods.jpeg&amp;spec_gallery_id=2420447427&amp;refer_page_sn=10009&amp;refer_source=0&amp;freesia_scene=2&amp;_oak_freesia_scene=2&amp;_oak_rec_ext_1=MjgzNg&amp;_oak_gallery_order=168902114%2C926688424%2C2034654943%2C1556775635%2C667873418&amp;search_key=Apple%20AirPods%20Pro%202%20Wireless%20Earbuds%2C%20Bluetooth%20Headphones%2C%20Active%20Noise%20Cancellation%2C%20Hearing%20Aid%20Feature%2C%20Transparency%2C%20Personalized%20Spatial%20Audio%2C%20High-Fidelity%20Sound%2C%20H2%20Chip%2C%20USB-C%20Charging&amp;refer_page_el_sn=200049&amp;refer_page_name=search_result&amp;refer_page_id=10009_1731254140995_2s9gqkahf6&amp;_x_sessn_id=77873dqkzg</t>
  </si>
  <si>
    <t>https://www.amazon.com/Soundcore-Cancelling-Headphones-Wireless-Bluetooth/dp/B07NM3RSRQ/ref=zg_bs_g_electronics_d_sccl_47/132-5578306-6875400?th=1</t>
  </si>
  <si>
    <t>The latest original wireless ANC Active Noise Cancelling Headphones - Cave - Over Ear Head Phones w/Built-in Microphones - Detachable 3.5mm Wired - USB-C Charging Cable - Holiday gift, suitable for the elderly, suitable for IOS, Android-black</t>
  </si>
  <si>
    <t>https://www.temu.com/lt-en/wireless-anc---cancelling---over-ear--phones-w--in-microphones-detachable-3-5mm--usb-c-charging----suitable-for-the-elderly--suitable-for-ios--g-601099539504166.html?_oak_mp_inf=EKa4m6Sm1ogBGiAwNWY1ZDY3Y2UxYjY0MTczYjQxZThiNzhiZThlMTRhMSDJ%2Frj2rDI%3D&amp;top_gallery_url=https%3A%2F%2Fimg.kwcdn.com%2Fproduct%2FFancyalgo%2FVirtualModelMatting%2F552646ffeafee6b0a0bdac524d5807d6.jpg&amp;spec_gallery_id=4093193437&amp;refer_page_sn=10009&amp;refer_source=0&amp;freesia_scene=2&amp;_oak_freesia_scene=2&amp;_oak_rec_ext_1=MzA0Mg&amp;_oak_gallery_order=933793305%2C217882391%2C21347105%2C1596028584%2C1130970404&amp;search_key=Soundcore%20Anker%20Life%20Q20%20Hybrid%20Active%20Noise%20Cancelling%20Headphones&amp;refer_page_el_sn=200049&amp;refer_page_name=search_result&amp;refer_page_id=10009_1730046473438_yqx40z6skt&amp;_x_sessn_id=77873dqkzg</t>
  </si>
  <si>
    <t>https://www.amazon.com/Surge-Protector-Power-Strip-Essentials/dp/B0BLTYNJCK/ref=zg_bs_g_electronics_d_sccl_48/142-7339508-3168157?th=1</t>
  </si>
  <si>
    <t>Surge Protector Power Strip, Flat Plug Extension Cord with Multiple Outlets, 8 AC Outlets, 3 USB Ports(1 USB C), 4 Ft, 900 Joules Protection, 3-Sided Charging Station for Home Office Dorm Room</t>
  </si>
  <si>
    <t>https://www.temu.com/--------multiple--8-ac--3-usb--1-usb-c-4-ft-900---------g-601099689375598.html?_oak_mp_inf=EO7u1uum1ogBGiAyNWZmNzBkNDdiMjg0ZmJkYTY1MDg2NjU2YzM0ZWIzMSDrj5K3sTI%3D&amp;top_gallery_url=https%3A%2F%2Fimg.kwcdn.com%2Fproduct%2Ffancy%2Fa4e478a1-4a44-48a0-9c3c-41d43c689cfc.jpg&amp;spec_gallery_id=2553276874&amp;refer_page_sn=10009&amp;refer_source=0&amp;freesia_scene=2&amp;_oak_freesia_scene=2&amp;_oak_rec_ext_1=MTA5OQ&amp;_oak_gallery_order=316726008%2C1822059333%2C440481255%2C356053063%2C408291325&amp;search_key=Surge%20Protector%20Flat%20Extension%20Cord%20Flat%20Plug%20Power%20Strip%2C%208%20AC%20Outlets%2C%203%20USB%20Charger(1%20USB%20C%20Port)%203-Sided%20Outlet%20Extender%2C%205%20Ft%2C%20900%20Joules%20Protection%2C%20Office%20Supplies%2C%20Dorm%20Room%20Essentials%2C%20Grey&amp;refer_page_el_sn=200049&amp;refer_page_name=search_result&amp;refer_page_id=10009_1731254396418_a6ib9zia6c&amp;_x_sessn_id=77873dqkzg</t>
  </si>
  <si>
    <t>https://www.amazon.com/Surge-Protector-Power-Strip-Extension/dp/B092J8LPWR/ref=zg_bs_g_electronics_d_sccl_30/143-6174897-4532905?th=1</t>
  </si>
  <si>
    <t>JcBlaon Surge Protector Power Strip - 8 Outlets, 4 USB Ports (2 USB-C), Multi-Plug Extender with 5ft Braided Cord, Flat Wall Mount Design for Home &amp; Office Use</t>
  </si>
  <si>
    <t>https://www.temu.com/jcblaan-8-outlet----4-usb-2-usb-c--5ft-------for---or--mounting---and--use-g-601099637608421.html?_oak_mp_inf=EOWf%2F9Km1ogBGiBjMGRhNmYzODgwZWI0NTNjYTkxZDRhOGJhNmZkOTNiMyCLy5m3sTI%3D&amp;top_gallery_url=https%3A%2F%2Fimg.kwcdn.com%2Fproduct%2Ffancy%2F2fe44e50-3e8c-4173-b799-3bdc8c9b019f.jpg&amp;spec_gallery_id=2345000750&amp;refer_page_sn=10009&amp;refer_source=0&amp;freesia_scene=2&amp;_oak_freesia_scene=2&amp;_oak_rec_ext_1=MTE3Mw&amp;_oak_gallery_order=747622453%2C1036187058%2C1123755150%2C953182956%2C1905877765&amp;search_key=Surge%20Protector%20Power%20Strip%20-%208%20Outlets%20with%204%20USB%20(2%20USB%20C)%20Charging%20Ports%2C%20Multi%20Plug%20Outlet%20Extender%2C%205Ft%20Braided%20Extension%20Cord%2C%20Flat%20Plug%20Wall%20Mount%20Desk%20USB%20Charging%20Station%20for%20Home%20Office%20ETL&amp;refer_page_el_sn=200049&amp;_x_sessn_id=77873dqkzg&amp;refer_page_name=search_result&amp;refer_page_id=10009_1731256018409_wjw1fxwjkx</t>
  </si>
  <si>
    <t>https://www.amazon.com/Blink-Video-Doorbell/dp/B08SG2MS3V/ref=zg_bs_g_electronics_d_sccl_36/138-5491545-5924269?psc=1</t>
  </si>
  <si>
    <t>Vavupo Wireless Doorbell Camera HD Video Doorbell with Night Vision, 2-Way Audio, Smart App Control, 800mAh Rechargeable Battery, Wall Mount, 480p Video Capture, for Smartphones/Tablets</t>
  </si>
  <si>
    <t>https://www.temu.com/lt-en/-wireless----hd--480p------800mah-rechargeable---battery---app-controlled--------and---g-601099627403198.html?top_gallery_url=https%3A%2F%2Fimg.kwcdn.com%2Fproduct%2Ffancy%2F04541b97-720f-4609-9a5e-2bf8fd358570.jpg&amp;sku_id=17592627235186&amp;refer_page_sn=10009&amp;refer_source=0&amp;freesia_scene=2&amp;_oak_freesia_scene=2&amp;_oak_rec_ext_1=MjQ0OQ&amp;_oak_gallery_order=659762525%2C1408690993%2C862862265%2C1500850333%2C751169496&amp;search_key=Blink%20Video%20Doorbell%20%7C%20Two-way%20audio%2C%20HD%20video%2C%20motion%20and%20chime%20app%20alerts%20and%20Alexa%20enabled%20%E2%80%94%20wired%20or%20wire-free%20(Black)&amp;refer_page_el_sn=200049&amp;refer_page_name=search_result&amp;refer_page_id=10009_1730044194304_48xxucpw9u&amp;_x_sessn_id=77873dqkzg</t>
  </si>
  <si>
    <t>https://www.amazon.com/Alestor-Protector-Outlets-Extension-Essentials/dp/B08P5LRY37/ref=zg_bs_g_electronics_d_sccl_18/132-1261873-7561244?th=1</t>
  </si>
  <si>
    <t>Power Strip Surge Protector With 12 Outlets And 4 USB Ports, 6 Feet Extension Cord (1875W/15A) For For Home, Office, Dorm Essentials, 2700 Joules, ETL Listed, (Black)</t>
  </si>
  <si>
    <t>https://www.temu.com/goods-detail-g-601099692641110.html?top_gallery_url=https%3A%2F%2Fimg.kwcdn.com%2Fproduct%2Ffancy%2Ff2035639-a68f-4609-ad46-e9459c03b1b8.jpg&amp;sku_id=17592880305330&amp;refer_page_sn=10009&amp;refer_source=0&amp;freesia_scene=2&amp;_oak_freesia_scene=2&amp;_oak_rec_ext_1=MTU2Nw&amp;_oak_gallery_order=811352907%2C9577879%2C510361020%2C548878584%2C370048771&amp;search_key=Power%20Strip%2C%20ALESTOR%20Surge%20Protector%20with%2012%20Outlets%20and%204%20USB%20Ports%2C%206%20Feet%20Extension%20Cord%20(1875W%2F15A)%2C%202700%20Joules%2C%20ETL%20Listed%2C%20Black&amp;refer_page_el_sn=200049&amp;_x_sessn_id=77873dqkzg&amp;refer_page_name=search_result&amp;refer_page_id=10009_1731255718323_w0fxz43s72</t>
  </si>
  <si>
    <t xml:space="preserve">Tools and home improvments </t>
  </si>
  <si>
    <t>Surge Protector Power Strip With 8 AC Outlets, 4 USB &amp; 2 Type-C Fast Charge Ports -Premium 5FT Braided Cable, Advanced Protection For Home, Office &amp; High-Powered Devices</t>
  </si>
  <si>
    <t>https://www.temu.com/----8-ac--4-usb-2--c----5ft----------g-601099724417494.html?_oak_mp_inf=ENbTsfym1ogBGiBmNDkzMTAxNTNmMDM0OTQ0YTk5MDRlMzlkNDNiNGU0YyDLxcG2sTI%3D&amp;top_gallery_url=https%3A%2F%2Fimg.kwcdn.com%2Fproduct%2Ffancy%2Fdaba7911-5a2e-496e-bcba-6eb09c2e363c.jpg&amp;spec_gallery_id=2661530746&amp;refer_page_sn=10009&amp;refer_source=0&amp;freesia_scene=2&amp;_oak_freesia_scene=2&amp;_oak_rec_ext_1=MTMwOQ&amp;_oak_gallery_order=104145982%2C765158791%2C846383281%2C1216648794%2C1822009617&amp;search_key=Surge%20Protector%20Power%20Strip%20-%208%20Outlets%20with%204%20USB%20(2%20USB%20C)%20Charging%20Ports%2C%20Multi%20Plug%20Outlet%20Extender%2C%205Ft%20Braided%20Extension%20Cord%2C%20Flat%20Plug%20Wall%20Mount%20Desk%20USB%20Charging%20Station%20for%20Home%20Office%20ETL&amp;refer_page_el_sn=200049&amp;_x_sessn_id=77873dqkzg&amp;refer_page_name=search_result&amp;refer_page_id=10009_1731254576039_3gvwcrvqhi</t>
  </si>
  <si>
    <t>https://www.amazon.com/Roku-Streaming-Device-Vision-Controls/dp/B09BKCDXZC/ref=zg_bs_g_electronics_d_sccl_28/138-7167757-6104607?th=1</t>
  </si>
  <si>
    <t>Xiaomi Mi TV Stick 4K Ultra HD Streaming Device, Android TV 11 with Google Assistant Voice Remote Control Streaming Media Player, Chromecast Built-in, 2GB 8GB HDR/AV1/2.4G/5G WiFi/BT 5.2, 2022 Latest</t>
  </si>
  <si>
    <t>https://www.temu.com/xiaomi---4k--hd----11---------in-2gb-8gb-hdr-av1-2-4g-5g--bt-5-2---g-602805284771472.html?_oak_mp_inf=EJCt%2BNb4h4kBGiA4ZWJiNTk1MTE5NzI0N2QxYmE4NDdjZjg0NGY2NzQxOCDtmJa3sTI%3D&amp;top_gallery_url=https%3A%2F%2Fimg.kwcdn.com%2Flocal-goods-image%2F1f797028e8%2F75e9057a-043e-45c1-9721-f3dcea6c506e_1000x1000.jpeg&amp;spec_gallery_id=2266087149&amp;refer_page_sn=10009&amp;refer_source=0&amp;freesia_scene=2&amp;_oak_freesia_scene=2&amp;_oak_rec_ext_1=NDg5OQ&amp;_oak_gallery_order=482397057%2C272622779%2C798939412%2C126045638%2C2045669888&amp;search_key=Roku%20Streaming%20Stick%204K%20%7C%20Portable%20Roku%20Streaming%20Device%204K%2FHDR%2FDolby%20Vision%2C%20Roku%20Voice%20Remote%2C%20Free%20%26%20Live%20TV&amp;refer_page_el_sn=200049&amp;_x_sessn_id=77873dqkzg&amp;refer_page_name=search_result&amp;refer_page_id=10009_1731255962835_w52uzos6o5</t>
  </si>
  <si>
    <t xml:space="preserve">        JBL Vibe Beam - True Wireless JBL Deep Bass Sound Earbuds, Bluetooth 5.2, Water &amp; Dust Resistant, Hands-free call with VoiceAware, Up to 32 hours of battery life (Black)       </t>
  </si>
  <si>
    <t>https://www.amazon.com/JBL-Vibe-Beam-Wireless-Headphones/dp/B0BQPNMXQV/ref=zg_bs_g_electronics_d_sccl_19/139-0790923-1674937?th=1</t>
  </si>
  <si>
    <t>TWS True Wireless Earbuds with Deep Bass, Wireless Earphones with Condenser Mic, Volume Control, Semi-Open-Back Design, Plastic Material, Rechargeable Battery, Wireless Charging Case, Compatible with Cellphones, for Adults, Ideal for Gamin</t>
  </si>
  <si>
    <t>https://www.temu.com/lt-en/tws--wireless-earbuds---bass-wireless-earphones--condenser-mic------plastic--rechargeable-battery-----cellphones-for---for--g-601099659740400.html?_oak_mp_inf=EPCJxt2m1ogBGiA1Mzc5MDk4MjM0ZTg0OWZkOTA2MzY0MTE2NWQ4ZjZiOSCnlOj1rDI%3D&amp;top_gallery_url=https%3A%2F%2Fimg.kwcdn.com%2Fproduct%2Ffancy%2F8e14b514-a3a4-4b57-a268-eb4aee948773.jpg&amp;spec_gallery_id=601099659740400&amp;refer_page_sn=10009&amp;refer_source=0&amp;freesia_scene=2&amp;_oak_freesia_scene=2&amp;_oak_rec_ext_1=NDIz&amp;_oak_gallery_order=544780788%2C1254824823%2C672227610%2C1662928202%2C1094641914&amp;search_key=JBL%20Vibe%20Beam%20-%20True%20Wireless%20JBL%20Deep%20Bass%20Sound%20Earbuds&amp;refer_page_el_sn=200049&amp;refer_page_name=search_result&amp;refer_page_id=10009_1730044194304_48xxucpw9u&amp;_x_sessn_id=77873dqkzg</t>
  </si>
  <si>
    <t>https://www.amazon.com/Mounting-Dream-600x400mm-Capacity-MD2268-LK/dp/B00NKYYMAW/ref=zg_bs_g_electronics_d_sccl_42/132-9153703-3428336?th=1</t>
  </si>
  <si>
    <t>Versatile Metal TV Wall Mount Bracket for 93.98-190.5 cm TVs - Low Profile, Easy Install, No Power Needed, Supports up to 49.9KG, Fits Most VESA Patterns</t>
  </si>
  <si>
    <t>https://www.temu.com/lt-en/--tv--for-37-75---to-110lbs--600x400mm--metal---g-601099632198271.html?_oak_mp_inf=EP%2BEtdCm1ogBGiBlMDdkN2Y3ZGQwOWQ0M2E2YmVkYTBjYWY3OTFmMWZhZSCXjfP1rDI%3D&amp;top_gallery_url=https%3A%2F%2Fimg.kwcdn.com%2Fproduct%2Ffancy%2F59a54eb3-6aba-43c5-bcbd-aa5f17cad96b.jpg&amp;spec_gallery_id=4384279599&amp;refer_page_sn=10009&amp;refer_source=0&amp;freesia_scene=2&amp;_oak_freesia_scene=2&amp;_oak_rec_ext_1=MjY1Mw&amp;_oak_gallery_order=1504081665%2C503193339%2C36589569%2C1310888296%2C1657328391&amp;search_key=Mounting%20Dream%20UL%20Listed%20TV%20Mount%20for%20Most%2037-75%20Inch%20TV%2C%20Universal%20Tilt%20TV%20Wall%20Mount%20Fit%2016%22%2C%2018%22%2C%2024%22%20Stud%20with%20Loading%20Capacity%20132lbs%2C%20Max%20Vesa%20600%20x%20400mm%2C%20Low%20Profile%20Flat%20Wall%20Mount%20Bracket&amp;refer_page_el_sn=200049&amp;refer_page_name=search_result&amp;refer_page_id=10009_1730044194304_48xxucpw9u&amp;_x_sessn_id=77873dqkzg</t>
  </si>
  <si>
    <t xml:space="preserve">        Apple AirTag 4 Pack       </t>
  </si>
  <si>
    <t>https://www.amazon.com/Apple-MX542LL-A-AirTag-Pack/dp/B0D54JZTHY/ref=zg_bs_g_electronics_d_sccl_4/139-0710773-1643927?psc=1</t>
  </si>
  <si>
    <t>4pcs/set S10 Key Finder Round Positioner Tracker, Battery-Powered GPS Anti-Loss Object Locator, Enhanced Volume For Key, Pet, Luggage, And Wallet Tracking &amp; Positioning, IPX6 Waterproof</t>
  </si>
  <si>
    <t>https://www.temu.com/4pcs-set-s10------gps-----volume-for-key-pet-luggage-and----ipx6--g-601099601001466.html?_oak_mp_inf=EPr3xMGm1ogBGiBiMmQzN2UzZDdhOTA0YjZlOTRhNWRiMTc2MDJiZGI0YiCzxLa2sTI%3D&amp;top_gallery_url=https%3A%2F%2Fimg.kwcdn.com%2Fproduct%2Ffancy%2Fb83ff97f-09d3-4437-9e65-65a16721babb.jpg&amp;spec_gallery_id=2207737004&amp;refer_page_sn=10009&amp;refer_source=0&amp;freesia_scene=2&amp;_oak_freesia_scene=2&amp;_oak_rec_ext_1=MjM5OA&amp;_oak_gallery_order=1997935070%2C750109712%2C307088562%2C1605067404%2C490005471&amp;search_key=Apple%20AirTag%204%20Pack&amp;refer_page_el_sn=200049&amp;_x_sessn_id=77873dqkzg&amp;refer_page_name=search_result&amp;refer_page_id=10009_1731254396418_a6ib9zia6c</t>
  </si>
  <si>
    <t>https://www.amazon.com/Newest-Universal-Control-Samsung-Compatible/dp/B08CZ1FYBD/ref=zg_bs_g_electronics_d_sccl_20/134-6335906-8698442?psc=1</t>
  </si>
  <si>
    <t>1pc 2021 Universal Remote Control for Samsung TVs, Compatible with All Samsung LCD LED HD 3D Smart TV Models, Supports 18 Devices, Infrared Function, No Battery or Laser Function Included</t>
  </si>
  <si>
    <t>https://www.temu.com/lt-en/1pc-2021-universal---tvs-compatible--all-samsung-lcd-led-hd-3-tv--supports-18----no-battery-or---included-g-601099713508794.html?_oak_mp_inf=ELrrl%2Fem1ogBGiAwOTY2ZWM1MzhlZTM0NjJlODQwZDFmMjA2NjkxM2NjZiC94u71rDI%3D&amp;top_gallery_url=https%3A%2F%2Fimg.kwcdn.com%2Fproduct%2Ffancy%2F18aa9813-48c6-4dc0-8b40-482f00bd1aba.jpg&amp;spec_gallery_id=4585732959&amp;refer_page_sn=10009&amp;refer_source=0&amp;freesia_scene=2&amp;_oak_freesia_scene=2&amp;_oak_rec_ext_1=MTU3&amp;_oak_gallery_order=868088802%2C499911189%2C193339442%2C296093253%2C128343912&amp;search_key=Newest%20Universal%20Remote%20Control%20for%20All%20Samsung%20TV&amp;refer_page_el_sn=200049&amp;refer_page_name=search_result&amp;refer_page_id=10009_1730044194304_48xxucpw9u&amp;_x_sessn_id=77873dqkzg</t>
  </si>
  <si>
    <t>https://www.amazon.com/Replacement-Reduction-Silicone-Portable-Charging/dp/B08HT46TVP/ref=zg_bs_g_electronics_d_sccl_39/132-4983435-9971537?psc=1</t>
  </si>
  <si>
    <t>Silicone Replacement Ear Tips for AirPods Pro and AirPods Pro 2 - Noise Isolation Earbud Covers with Storage Case, 4 Sizes (XS/S/M/L) - Premium Comfort Fit Accessories</t>
  </si>
  <si>
    <t>https://www.temu.com/lt-en/--ear--for--pro-and-----earbud-----4--xs----fit-accessories-g-601099606369763.html?_oak_mp_inf=EOPLjMSm1ogBGiBmZTQ5ZTAwMjgwZGI0NzhiODI2OTZiZjhjNDAzMWZkNSD33tz1rDI%3D&amp;top_gallery_url=https%3A%2F%2Fimg.kwcdn.com%2Fproduct%2Ffancy%2F7a58280d-4cc3-48d9-8286-4cf4c24f400d.jpg&amp;spec_gallery_id=4239229494&amp;refer_page_sn=10009&amp;refer_source=0&amp;freesia_scene=2&amp;_oak_freesia_scene=2&amp;_oak_rec_ext_1=MTY0&amp;_oak_gallery_order=353451695%2C81893602%2C1222860100%2C1741260751%2C883126293&amp;search_key=Replacement%20Ear%20Tips%20for%20Airpods%20Pro%20and%20Airpods%20Pro%202nd%20Generation&amp;refer_page_el_sn=200049&amp;refer_page_name=search_result&amp;refer_page_id=10009_1730044194304_48xxucpw9u&amp;_x_sessn_id=77873dqkzg</t>
  </si>
  <si>
    <t>https://www.amazon.com/Replaced-Control-Compatible-Westinghouse-Insignia/dp/B09Z6Q2MLC/ref=zg_bs_g_electronics_d_sccl_12/138-2135055-2267620?th=1</t>
  </si>
  <si>
    <t>[Top-Rated] Universal TV Remote Replacement for Samsung,for LG, for Sony, for Sharp, for Vizio, for Philips, for Toshiba,for Hitachi,for Sanyo, for JVC,for TCL,for Hisense, for Vestel, for Seiki, for Insignia All Series TV</t>
  </si>
  <si>
    <t>https://www.temu.com/lt-en/universal-tv---for----for---for--for----for--for--for-jvc-for-tcl-for-hisense-for---for--all--tv-g-601099637107101.html?_oak_mp_inf=EJ3T4NKm1ogBGiAwZDMzNjJjNjU3NTA0ODk2YTk3YTNiZTdkZWVlMzdkNSDhic31rDI%3D&amp;top_gallery_url=https%3A%2F%2Fimg.kwcdn.com%2Fproduct%2Ffancy%2Fd84f2b23-4c3e-450b-a253-af45f200b35e.jpg&amp;spec_gallery_id=4409865276&amp;refer_page_sn=10009&amp;refer_source=0&amp;freesia_scene=2&amp;_oak_freesia_scene=2&amp;_oak_rec_ext_1=Mzgx&amp;_oak_gallery_order=1678468511%2C1184966661%2C1609975071%2C413410899%2C584841603&amp;search_key=Replacement-Remote-Control%20for%20Roku-TV%2CCompatible%20for%20TCL%20Roku%2FHisense%20Roku%2FOnn%20Roku%2FPhilips%20Roku%20Smart%20TVs(Not%20for%20Stick%20and%20Box)&amp;refer_page_el_sn=200049&amp;refer_page_name=search_result&amp;refer_page_id=10009_1730044194304_48xxucpw9u&amp;_x_sessn_id=77873dqkzg</t>
  </si>
  <si>
    <t>https://www.amazon.com/Bluetooth-Waterproof-Playtime-Portable-Electronic/dp/B0BRKPVZB4/ref=zg_bs_g_electronics_d_sccl_8/132-7538224-4285251?th=1</t>
  </si>
  <si>
    <t>6 reviews
5,0
All reviews are from verified purchases
Item reviews (6)
Provider reviews (191)
avatar
Thariq Cool
in
on 21 Oct 2024
good product, super, 😍, fantastic
See more
avatar
gi***r7
in
on 5 Oct 2024
Ok
See more
avatar
Сергей Наборщиков
in
on 25 Oct 2024
Zealot Audio Music
Zealot Audio Music
83
Followers
4,3K+
Sold
4.7
Rating
Product guides and documents
User manual（PDF）
View
Details
Save
Report this item
Battery Capacity (mAh)
8000
Special Features
Bass Boost,USB Port,Hi-res audio
Water Resistance Level
IPX-5
Power Mode: Battery Powered/USB Dual Use
Operating Voltage: ≤36V
Battery Properties: Rechargeable Battery
See more
EU Responsible Person for this product – click for details 
  s56   wireless   40w       pairing ipx5       bass 8000mah battery usb charging     wireless   for smartphones tablets computers         details 0  s56   wireless   40w       pairing ipx5       bass 8000mah battery usb charging     wireless   for smartphones tablets computers         details 0
  s56   wireless   40w       pairing ipx5       bass 8000mah battery usb charging     wireless   for smartphones tablets computers         details 1  s56   wireless   40w       pairing ipx5       bass 8000mah battery usb charging     wireless   for smartphones tablets computers         details 1
  s56   wireless   40w       pairing ipx5       bass 8000mah battery usb charging     wireless   for smartphones tablets computers         details 2  s56   wireless   40w       pairing ipx5       bass 8000mah battery usb charging     wireless   for smartphones tablets computers         details 2
  s56   wireless   40w       pairing ipx5       bass 8000mah battery usb charging     wireless   for smartphones tablets computers         details 3  s56   wireless   40w       pairing ipx5       bass 8000mah battery usb charging     wireless   for smartphones tablets computers         details 3
  s56   wireless   40w       pairing ipx5       bass 8000mah battery usb charging     wireless   for smartphones tablets computers         details 4  s56   wireless   40w       pairing ipx5       bass 8000mah battery usb charging     wireless   for smartphones tablets computers         details 4
  s56   wireless   40w       pairing ipx5       bass 8000mah battery usb charging     wireless   for smartphones tablets computers         details 5  s56   wireless   40w       pairing ipx5       bass 8000mah battery usb charging     wireless   for smartphones tablets computers         details 5
  s56   wireless   40w       pairing ipx5       bass 8000mah battery usb charging     wireless   for smartphones tablets computers         details 6  s56   wireless   40w       pairing ipx5       bass 8000mah battery usb charging     wireless   for smartphones tablets computers         details 6
  s56   wireless   40w       pairing ipx5       bass 8000mah battery usb charging     wireless   for smartphones tablets computers         details 7  s56   wireless   40w       pairing ipx5       bass 8000mah battery usb charging     wireless   for smartphones tablets computers         details 7
  s56   wireless   40w       pairing ipx5       bass 8000mah battery usb charging     wireless   for smartphones tablets computers         details 8  s56   wireless   40w       pairing ipx5       bass 8000mah battery usb charging     wireless   for smartphones tablets computers         details 8
ZEALOT S56 Portable Wireless Speakers, 40W Hi-Res Audio, Dual Pairing, IPX5 Water-Resistant, Enhanced Bass, 8000mAh Battery, USB Charging, Button Controls, Wireless Speakers for Smartphones/Tablets/Computers, Ideal for Home/Outdoor/Camping</t>
  </si>
  <si>
    <t>https://www.temu.com/lt-en/-s56--wireless--40w----pairing-ipx5----bass-8000mah-battery-usb-charging---wireless--for-smartphones-tablets-computers-----g-601099626613212.html?_oak_mp_inf=ENyT4M2m1ogBGiA5ZGQzMTZjMzBmNzQ0NGZhYTQzYTdkYWY0MDMzN2VhYSCd0Lv1rDI%3D&amp;top_gallery_url=https%3A%2F%2Fimg.kwcdn.com%2Fproduct%2Ffancy%2F436720af-a249-4e04-9bab-de8d16e19b58.jpg&amp;spec_gallery_id=4465408252&amp;refer_page_sn=10009&amp;refer_source=0&amp;freesia_scene=2&amp;_oak_freesia_scene=2&amp;_oak_rec_ext_1=NDc5OQ&amp;_oak_gallery_order=1669281186%2C1244339639%2C1777083484%2C28803366%2C359631121&amp;search_key=Bluetooth%20Speaker%20with%20HD%20Sound%2C%20Portable%20Wireless%2C%20IPX5%20Waterproof%2C%20Up%20to%2020H%20Playtime&amp;refer_page_el_sn=200049&amp;refer_page_name=search_result&amp;refer_page_id=10009_1730044194304_48xxucpw9u&amp;_x_sessn_id=77873dqkzg</t>
  </si>
  <si>
    <t>https://www.amazon.com/Frito-Lay-Party-Variety-Pack-Count/dp/B076H2J9TZ/ref=zg_bs_g_grocery_d_sccl_20/135-2828725-0874327?psc=1</t>
  </si>
  <si>
    <t>Food &amp; Grocery</t>
  </si>
  <si>
    <t>Lay's, LAY'S Party Mix Variety Pack, 10.3oz Fried Chicken/ Spicy Stinky Tofu/Stewed Pork Ball/Shrimp/Pepper</t>
  </si>
  <si>
    <t>https://www.temu.com/-----10-3oz------stewed----pepper-g-601099679900614.html?_oak_mp_inf=EMbHlOem1ogBGiBmNzM0ZmE2NDk4YzE0NzY4ODg2OTRmNmU5ZWZjYTBlZCDJu5OvsTI%3D&amp;top_gallery_url=https%3A%2F%2Fimg.kwcdn.com%2Fproduct%2Fopen%2F2024-09-21%2F1726908880580-6d1a666d0725417395876e632fb08a80-goods.jpeg&amp;spec_gallery_id=2463319617&amp;refer_page_sn=10009&amp;refer_source=0&amp;freesia_scene=2&amp;_oak_freesia_scene=2&amp;_oak_rec_ext_1=MTQ2OA&amp;_oak_gallery_order=1377115210%2C1550758420%2C1312018258%2C1998187377%2C1996553077&amp;search_key=Frito%20Lay%20Party%20Mix%20Variety%20Pack%2C%20(Pack%20of%2040)&amp;refer_page_el_sn=200049&amp;refer_page_name=search_result&amp;refer_page_id=10009_1731238905945_xpchkqixy7&amp;_x_sessn_id=06s6phzhbi</t>
  </si>
  <si>
    <t>https://www.amazon.com/Core-Power-fairlife-Protein-Chocolate/dp/B01DDIRDZA/ref=zg_bs_g_grocery_d_sccl_6/135-2828725-0874327?psc=1</t>
  </si>
  <si>
    <t>6 Pack Fairlife Core Power Elite 42g High Protein Milk Shakes Variety Pack, 14 Fl Oz Bottles, Ready To Drink For Workout Recovery</t>
  </si>
  <si>
    <t>https://www.temu.com/6-----42g------14-fl-oz----for--recovery-g-601099705814688.html?_oak_mp_inf=EKCdwvOm1ogBGiA3ZDlhNzg0NmMwN2I0MjQxYTQ2MGU4ZTcwODM1YzBmOCC3%2BaKvsTI%3D&amp;top_gallery_url=https%3A%2F%2Fimg.kwcdn.com%2Fproduct%2Ffancy%2F0e5a1489-e372-44fd-8b49-d973c5a57550.jpg&amp;spec_gallery_id=2546440304&amp;refer_page_sn=10032&amp;refer_source=0&amp;freesia_scene=2&amp;_oak_freesia_scene=2&amp;_oak_rec_ext_1=MzA1OQ&amp;_oak_gallery_order=1590799126%2C269504706%2C1861422350%2C1378642836%2C1758273387&amp;search_key=Core%20Power%20Fairlife%20Elite%2042g%20High%20Protein%20Milk%20Shakes%20For%20kosher%20diet%2C%20Ready%20to%20Drink%20for%20Workout%20Recovery%2C%20Chocolate%2C%2014%20Fl%20Oz%20(Pack%20of%2012)%2C%20Liquid%2C%20Bottle&amp;refer_page_el_sn=200049&amp;refer_page_name=goods&amp;refer_page_id=10032_1731239399896_rugaj9j4tz&amp;_x_sessn_id=06s6phzhbi</t>
  </si>
  <si>
    <t xml:space="preserve">        CELSIUS® On-the-Go Powder Sticks Dragonfruit Lime, Essential Energy 2.8 Oz (14 Sticks per Pack)       </t>
  </si>
  <si>
    <t>https://www.amazon.com/CELSIUS-Dragonfruit-Powder-Stick-Sticks/dp/B07XB745PC/ref=zg_bs_g_grocery_d_sccl_14/135-2828725-0874327?psc=1</t>
  </si>
  <si>
    <t>3PCS VYHTHY Capsules Coffee, 3 Flavors, Variety Of Choices, Medium Dark Roast Espresso, 30 Espresso Capsules, Brewe</t>
  </si>
  <si>
    <t>https://www.temu.com/goods-detail-g-601099691053093.html?_oak_mp_inf=EKWgveym1ogBGiA1NWNhYTRlYjcyNzA0MDk1YTU2NjFjMDYyNDJmMjA4ZCClla6vsTI%3D&amp;top_gallery_url=https%3A%2F%2Fimg.kwcdn.com%2Fproduct%2Ffancy%2F8b04d01a-4f13-46dc-a2c0-e508e02d541c.jpg&amp;spec_gallery_id=2533138989&amp;refer_page_sn=10009&amp;refer_source=0&amp;freesia_scene=2&amp;_oak_freesia_scene=2&amp;_oak_rec_ext_1=MTcwNg&amp;_oak_gallery_order=520479858%2C1724855542%2C1644666571%2C1069564131%2C1528942560&amp;search_key=Nespresso%20Capsules%20Vertuo%2C%20Double%20Espresso%20Chiaro%2C%20Medium%20Roast%20Espresso%20Coffee%2C%2030-Count%20Coffee%20Pods%2C%20Brews%202.7oz.&amp;refer_page_el_sn=200049&amp;refer_page_name=search_result&amp;refer_page_id=10009_1731238905945_xpchkqixy7&amp;_x_sessn_id=06s6phzhbi</t>
  </si>
  <si>
    <t xml:space="preserve">        Premier Protein Shake, Chocolate, 30g Protein 1g Sugar 24 Vitamins Minerals Nutrients to Support Immune Health, 11.5 fl oz (Pack of 12)       </t>
  </si>
  <si>
    <t>https://www.amazon.com/Premier-Protein-Shake-Chocolate-11-5/dp/B07MJL8NXR/ref=zg_bs_g_grocery_d_sccl_3/132-0187369-3769834?psc=1</t>
  </si>
  <si>
    <t>Fairlife Nutrition Plan High Protein Chocolate 30g Shake, Gelatin Free, 11.5fl.oz</t>
  </si>
  <si>
    <t>https://www.temu.com/--plan----30g--gelatin-free-11-5fl-oz-g-601099628772448.html?_oak_mp_inf=EOD4486m1ogBGiA4YjU3ODIzYTFhYzA0NGU1OGM4Y2RjNTM2MjJmYjZhNyCRuYivsTI%3D&amp;top_gallery_url=https%3A%2F%2Fimg.kwcdn.com%2Fproduct%2Ffancy%2F03f7280e-ea3c-47e2-903a-7dbcfacd7585.jpg&amp;spec_gallery_id=2297274932&amp;refer_page_sn=10009&amp;refer_source=0&amp;freesia_scene=2&amp;_oak_freesia_scene=2&amp;_oak_rec_ext_1=NDU5OQ&amp;_oak_gallery_order=1521323458%2C1439841434%2C1069721210%2C1427380825%2C1929043489&amp;search_key=Premier%20Protein%20Shake%2C%20Chocolate%2C%2030g%20Protein%201g%20Sugar%2024%20Vitamins%20Minerals%20Nutrients%20to%20Support%20Immune%20Health%2C%2011.5%20fl%20oz%20(Pack%20of%2012)&amp;refer_page_el_sn=200049&amp;refer_page_name=search_result&amp;refer_page_id=10009_1731238905945_xpchkqixy7&amp;_x_sessn_id=06s6phzhbi</t>
  </si>
  <si>
    <t>https://www.amazon.com/Core-Power-Protein-Shake-Chocolate/dp/B07LD2NV9X/ref=zg_bs_g_grocery_d_sccl_5/145-6438099-7321508?psc=1</t>
  </si>
  <si>
    <t xml:space="preserve">        PUR Gum | Aspartame Free Chewing Gum | 100% Xylitol | Natural Spearmint Flavored Gum, 55 Pieces (Pack of 1)       </t>
  </si>
  <si>
    <t>https://www.amazon.com/PUR-Gum-Spearmint-pieces-Aspartame/dp/B00ARABK20/ref=zg_bs_g_grocery_d_sccl_11/135-2828725-0874327?psc=1</t>
  </si>
  <si>
    <t>DC24 DAILY CARE 120 Pieces 100% Xylitol Gum, No Aspartame, Sugar Free Chewing Gum, Natural Spearmint Flavor, Gluten Free, Vegan</t>
  </si>
  <si>
    <t>https://www.temu.com/-120----gum-no--------free--g-601099622175182.html?_oak_mp_inf=EM6j0cum1ogBGiAxMzc4MmZiMzRmMjk0NWFkYjg5NTNiZDQwYjQ3Yzk3MSDd%2B7WvsTI%3D&amp;top_gallery_url=https%3A%2F%2Fimg.kwcdn.com%2Fproduct%2Ffancy%2F10ac252c-0dce-46b0-a8da-98156a61349c.jpg&amp;spec_gallery_id=2281957544&amp;refer_page_sn=10009&amp;refer_source=0&amp;freesia_scene=2&amp;_oak_freesia_scene=2&amp;_oak_rec_ext_1=MTA1MA&amp;_oak_gallery_order=1653772034%2C439389825%2C1562519668%2C2099832267&amp;search_key=PUR%20Gum%20%7C%20Aspartame%20Free%20Chewing%20Gum%20%7C%20100%25%20Xylitol%20%7C%20Natural%20Spearmint%20Flavored%20Gum%2C%2055%20Pieces%20(Pack%20of%201)&amp;refer_page_el_sn=200049&amp;refer_page_name=search_result&amp;refer_page_id=10009_1731238905945_xpchkqixy7&amp;_x_sessn_id=06s6phzhbi</t>
  </si>
  <si>
    <t>https://www.amazon.com/Nespresso-VertuoLine-Double-Espresso-Chiaro/dp/B07M8P8F73/ref=zg_bs_g_grocery_d_sccl_8/135-2828725-0874327?psc=1</t>
  </si>
  <si>
    <t>https://www.amazon.com/Nespresso-Capsules-Vertuo-Barista-Flavored/dp/B0BZJVFFNM/ref=zg_bs_g_grocery_d_sccl_10/135-2828725-0874327?psc=1</t>
  </si>
  <si>
    <t>https://www.amazon.com/Lavazza-Coffee-Medium-Espresso-2-2-Pound/dp/B000SDKDM4/ref=zg_bs_g_grocery_d_sccl_16/135-2828725-0874327?psc=1</t>
  </si>
  <si>
    <t>Gerlen Whole Bean Coffee Perfectly Roasted Whole Coffee Beans With Notes Of Caramel Orange Blossom Jasmine No Preservatives 35.2 Ounce</t>
  </si>
  <si>
    <t>https://www.temu.com/gerlen----perfectly------of-----no-preservatives-35-2--g-601099604135811.html?_oak_mp_inf=EIOfhMOm1ogBGiAxM2YzMDlkODAzMzQ0OTg1ODIyOTY0NGRmZjUyOWU0ZCCxz8ivsTI%3D&amp;top_gallery_url=https%3A%2F%2Fimg.kwcdn.com%2Fproduct%2Ffancy%2F8745fbd5-9406-40b0-903a-92559fc90edb.jpg&amp;spec_gallery_id=2218443890&amp;refer_page_sn=10009&amp;refer_source=0&amp;freesia_scene=2&amp;_oak_freesia_scene=2&amp;_oak_rec_ext_1=MTc0NA&amp;_oak_gallery_order=1709431370%2C627110883%2C1761056762%2C1428341135%2C822841758&amp;search_key=Lavazza%20Super%20Crema%20Whole%20Bean%20Coffee%20Blend%2C%20light-Medium%20Espresso%20Roast%2C%202.2%20Pound%20(Pack%20of%201)%20%2CPremium%20Quality%2C%20Aromatic%2C%20Mild%20and%20creamy&amp;refer_page_el_sn=200049&amp;refer_page_name=search_result&amp;refer_page_id=10009_1731239939105_i7ctgvbyi9&amp;_x_sessn_id=06s6phzhbi</t>
  </si>
  <si>
    <t>https://www.amazon.com/Wonderful-Pistachios-Shells-Roasted-Salted/dp/B07XSKK6Z4/ref=zg_bs_g_grocery_d_sccl_25/135-2828725-0874327?psc=1</t>
  </si>
  <si>
    <t>10pcs Bai Cao Wei Pistachio 30g Nut Dried Fruit Internet Celebrity Leisure Snack Original Color No Bleach Bag</t>
  </si>
  <si>
    <t>https://www.temu.com/10pcs--wei--30g-nut-dried--internet------no--bag-g-601099662946842.html?_oak_mp_inf=EJrkid%2Bm1ogBGiAzZGI4MGU3YmJlOWY0NzE2YjNlZjg4MzIxZjhlZDZhYSDq8NevsTI%3D&amp;top_gallery_url=https%3A%2F%2Fimg.kwcdn.com%2Fproduct%2Fopen%2F2024-09-07%2F1725694402884-0e67aa08edd94575b6937f3a56dcd53f-goods.jpeg&amp;spec_gallery_id=2414435276&amp;refer_page_sn=10009&amp;refer_source=0&amp;freesia_scene=2&amp;_oak_freesia_scene=2&amp;_oak_rec_ext_1=MTc2OQ&amp;_oak_gallery_order=132805756%2C1488763128%2C1140330230%2C120138087%2C773240478&amp;search_key=Wonderful%20Pistachios%20No%20Shells%2C%20Roasted%20%26%20Salted%20Nuts%2C%200.75%20Ounce%20Bag%20(Pack%20of%209)%2C%20Protein%20Snacks%2C%20Gluten%20Free%2C%20On-the-Go%2C%20Individually%20Wrapped%20Healthy%20Snacks&amp;refer_page_el_sn=200049&amp;refer_page_name=search_result&amp;refer_page_id=10009_1731239939105_i7ctgvbyi9&amp;_x_sessn_id=06s6phzhbi</t>
  </si>
  <si>
    <t xml:space="preserve">        Sparkling Ice, Black Raspberry Sparkling Water, Zero Sugar Flavored Water, with Vitamins and Antioxidants, Low Calorie Beverage, 17 fl oz Bottles (Pack of 12)       </t>
  </si>
  <si>
    <t>https://www.amazon.com/Sparkling-Raspberry-Antioxidants-Vitamins-Bottles/dp/B003P02EGU/ref=zg_bs_g_grocery_d_sccl_4/142-4640507-7743605?psc=1</t>
  </si>
  <si>
    <t>15Packs, Chi Forest, Sparkling Water, 0 Sugar 0 Calories, Flavor, 16.23 fl oz/Pack</t>
  </si>
  <si>
    <t>https://www.temu.com/15s----0--0---16-23-fl--g-602574967169171.html?_oak_mp_inf=EJPB%2BdaegYkBGiBiMmYzNWY1M2U5NmQ0YTQyYTVmMjBhOGZkODM3MmIyYyCaqZqvsTI%3D&amp;top_gallery_url=https%3A%2F%2Fimg.kwcdn.com%2Flocal-goods-image%2F1f23586190%2F4598633b-5df7-48fe-baa7-6931fc2931e6.png&amp;spec_gallery_id=2246632269&amp;refer_page_sn=10009&amp;refer_source=0&amp;freesia_scene=2&amp;_oak_freesia_scene=2&amp;_oak_rec_ext_1=MjQ5OQ&amp;_oak_gallery_order=1287510375%2C1359786589%2C768034126&amp;search_key=Sparkling%20Ice%2C%20Black%20Raspberry%20Sparkling%20Water%2C%20Zero%20Sugar%20Flavored%20Water%2C%20with%20Vitamins%20and%20Antioxidants%2C%20Low%20Calorie%20Beverage%2C%2017%20fl%20oz%20Bottles%20(Pack%20of%2012)&amp;refer_page_el_sn=200049&amp;refer_page_name=search_result&amp;refer_page_id=10009_1731238905945_xpchkqixy7&amp;_x_sessn_id=06s6phzhbi</t>
  </si>
  <si>
    <t xml:space="preserve">        Monster Energy Zero Ultra, Sugar Free Energy Drink, 16 Fl oz (Pack of 15)       </t>
  </si>
  <si>
    <t>https://www.amazon.com/Monster-Energy-Ultra-Sugar-Drink/dp/B0BL7316GD/ref=zg_bs_g_grocery_d_sccl_7/135-2828725-0874327?psc=1</t>
  </si>
  <si>
    <t>Mr. Pink Sugar Free Ginseng Drink</t>
  </si>
  <si>
    <t>https://www.temu.com/----g-601099580893097.html?_oak_mp_inf=EKnP%2Bbem1ogBGiAxN2VlNDk5YjliNjU0YTI4YTM1ZjRmNmViZmI1ODRjMSDmrqivsTI%3D&amp;top_gallery_url=https%3A%2F%2Fimg.kwcdn.com%2Fproduct%2Ffancy%2Fe16d280c-b53d-4301-830b-55297a805f1b.jpg&amp;spec_gallery_id=2147854554&amp;refer_page_sn=10009&amp;refer_source=0&amp;freesia_scene=2&amp;_oak_freesia_scene=2&amp;_oak_rec_ext_1=MzcxMA&amp;_oak_gallery_order=1202778936%2C146980664%2C229012473%2C565887908%2C1324291752&amp;search_key=Monster%20Energy%20Zero%20Ultra%2C%20Sugar%20Free%20Energy%20Drink%2C%2016%20Fl%20oz%20(Pack%20of%2015)&amp;refer_page_el_sn=200049&amp;refer_page_name=search_result&amp;refer_page_id=10009_1731238905945_xpchkqixy7&amp;_x_sessn_id=06s6phzhbi</t>
  </si>
  <si>
    <t xml:space="preserve">        Starbucks K-Cup Coffee Pods, Dark Roast Coffee, French Roast for Keurig Brewers, 100% Arabica, 4 boxes (96 pods total)       </t>
  </si>
  <si>
    <t>https://www.amazon.com/Starbucks-French-Single-Coffee-Brewers/dp/B006H7YDU8/ref=zg_bs_g_grocery_d_sccl_27/135-2828725-0874327?psc=1</t>
  </si>
  <si>
    <t>Green Mountain Coffee Decaf Dark Magic K-Cup Pods Dark Roast 24 Count for Keurig Brewers</t>
  </si>
  <si>
    <t>https://www.temu.com/----k-cup---24--for---g-601099740663671.html?_oak_mp_inf=EPeekYSn1ogBGiBlMjE2YWFiODA3MDY0M2NkYmMwZThmZWQyYjU5M2M4ZCDcp%2BCvsTI%3D&amp;top_gallery_url=https%3A%2F%2Fimg.kwcdn.com%2Fproduct%2Fopen%2F319855b7f6534164aab835d8dcc1cf83-goods.jpeg&amp;spec_gallery_id=601099740663671&amp;refer_page_sn=10017&amp;refer_source=0&amp;freesia_scene=2&amp;_oak_freesia_scene=2&amp;_oak_rec_ext_1=NTcxOQ&amp;_oak_gallery_order=1055320359%2C1072929308%2C64675646%2C1289781529&amp;search_key=Starbucks%20K-Cup%20Coffee%20Pods%2C%20Dark%20Roast%20Coffee%2C%20French%20Roast%20for%20Keurig%20Brewers%2C%20100%25%20Arabica%2C%204%20boxes%20(96%20pods%20total)&amp;refer_page_el_sn=200049&amp;refer_page_name=bgn_verification&amp;refer_page_id=10017_1731240407165_sfox5q3q4r&amp;_x_sessn_id=06s6phzhbi</t>
  </si>
  <si>
    <t xml:space="preserve">        POPPI Sparkling Prebiotic Soda, Beverages w/Apple Cider Vinegar, Seltzer Water &amp; Fruit Juice, Short List Variety, 12oz (12 Pack) (Packaging May Vary)       </t>
  </si>
  <si>
    <t>https://www.amazon.com/poppi-Sparkling-Prebiotic-Strawberry-Raspberry/dp/B084RR2DQX/ref=zg_bs_g_grocery_d_sccl_13/135-2828725-0874327?psc=1</t>
  </si>
  <si>
    <t xml:space="preserve">        Starbucks K-Cup Coffee Pods, Medium Roast Coffee, Pike Place Roast for Keurig Brewers, 100% Arabica, 6 boxes (60 pods total)       </t>
  </si>
  <si>
    <t>https://www.amazon.com/Starbucks-Medium-Single-Coffee-Brewers/dp/B07PNKZ4Y8/ref=zg_bs_g_grocery_d_sccl_15/135-2828725-0874327?psc=1</t>
  </si>
  <si>
    <t xml:space="preserve">        CELSIUS Assorted Flavors Official Variety Pack, Functional Essential Energy Drinks, 12 Fl Oz (Pack of 12)       </t>
  </si>
  <si>
    <t>https://www.amazon.com/CELSIUS-Fitness-Energy-Standard-Variety/dp/B06X6J5266/ref=zg_bs_g_grocery_d_sccl_1/145-7859814-3960535?psc=1</t>
  </si>
  <si>
    <t xml:space="preserve">        ALOHA Organic Plant Based Protein Bars |Peanut Butter Chocolate Chip | 1.98 Oz (Pack of 12) | Vegan, Low Sugar, Gluten Free, Paleo, Low Carb, Non-GMO, Stevia Free, Soy Free, No Sugar Alcohols       </t>
  </si>
  <si>
    <t>https://www.amazon.com/ALOHA-Organic-Protein-Chocolate-Non-GMO/dp/B0178ENI4K/ref=zg_bs_g_grocery_d_sccl_26/135-2828725-0874327?psc=1</t>
  </si>
  <si>
    <t xml:space="preserve">        Zevia Zero Sugar, Creamy Root Beer Soda, Caffeine Free, 12 Fl Oz Cans (Pack of 24)       </t>
  </si>
  <si>
    <t>https://www.amazon.com/Zevia-Zero-Calorie-Creamy-Ounce/dp/B08WPJGGW4/ref=zg_bs_g_grocery_d_sccl_50/135-2828725-0874327?psc=1</t>
  </si>
  <si>
    <t xml:space="preserve">        Liquid Death, Still Mountain Water, 8-Pack (King Size 19.2oz Cans), Real Mountain Source, Natural Minerals &amp; Electrolytes       </t>
  </si>
  <si>
    <t>https://www.amazon.com/Liquid-Death-Mountain-Water-8-Pack/dp/B0BJ3CJJ4G/ref=zg_bs_g_grocery_d_sccl_12/135-2828725-0874327?psc=1</t>
  </si>
  <si>
    <t xml:space="preserve">        Hint Water Best Sellers Pack, 3 Bottles Each of: Watermelon, Blackberry, Cherry, and Pineapple, Zero Calories, Zero Sugar and Zero Sweeteners, 16 Fl Oz (Pack of 12)       </t>
  </si>
  <si>
    <t>https://www.amazon.com/Hint-Fruit-Infused-Variety-Bottles/dp/B01E6WOVX4/ref=zg_bs_g_grocery_d_sccl_21/135-2828725-0874327?psc=1</t>
  </si>
  <si>
    <t xml:space="preserve">        DaVinci Gourmet Lavender Syrup, 25.4 Fluid Ounce (Pack of 1)       </t>
  </si>
  <si>
    <t>https://www.amazon.com/DaVinci-Gourmet-Lavender-Syrup-Ounces/dp/B09DZ1FH8B/ref=zg_bs_g_grocery_d_sccl_18/135-2828725-0874327?psc=1</t>
  </si>
  <si>
    <t xml:space="preserve">        Trident Original Flavor Sugar Free Gum, 12 Packs of 14 Pieces (168 Total Pieces)       </t>
  </si>
  <si>
    <t>https://www.amazon.com/Trident-Original-Flavor-Sugar-Free/dp/B0711V757H/ref=zg_bs_g_grocery_d_sccl_19/135-2828725-0874327?psc=1</t>
  </si>
  <si>
    <t xml:space="preserve">        Propel, Kiwi Strawberry, Zero Calorie Sports Drinking Water with Electrolytes and Vitamins C&amp;E, 16.9 Fl Oz (Pack of 12) - Packaging May Vary       </t>
  </si>
  <si>
    <t>https://www.amazon.com/Propel-Strawberry-Flavored-Electrolytes-Vitamins/dp/B002U58PRI/ref=zg_bs_g_grocery_d_sccl_9/135-2828725-0874327?psc=1</t>
  </si>
  <si>
    <t xml:space="preserve">        EXTRA Spearmint Sugarfree Chewing Gum, 15 Pieces (Pack of 10)       </t>
  </si>
  <si>
    <t>https://www.amazon.com/Extra-Spearmint-Sugarfree-Gum-Piece/dp/B001NI0MQ0/ref=zg_bs_g_grocery_d_sccl_24/135-2828725-0874327?psc=1</t>
  </si>
  <si>
    <t xml:space="preserve">        NERDS Gummy Clusters, Candy, Rainbow, Crunchy and Gummy, 8 oz       </t>
  </si>
  <si>
    <t>https://www.amazon.com/Nerds-Gummy-Clusters-8-oz/dp/B08LGD7WRZ/ref=zg_bs_g_grocery_d_sccl_17/135-2828725-0874327?th=1</t>
  </si>
  <si>
    <t>https://www.amazon.com/Hefty-Strong-Kitchen-Gallon-Garbage/dp/B01BZ0LXL8/ref=zg_bs_g_hpc_d_sccl_15/139-2995910-4645456?th=1</t>
  </si>
  <si>
    <t>Extra-Strength Heavy Duty Garbage Bags - 3 Sizes, Tear-Resistant &amp; Puncture-Proof for Kitchen, Bedroom, Living Room, and Garden Cleanup</t>
  </si>
  <si>
    <t>https://www.temu.com/lt-en/------3-----for-----and---g-601099623664028.html?_oak_mp_inf=EJyTrMym1ogBGiBkMDFlMDkyZGJkZjY0N2E0ODEwNDI5ZTU2NDYwMTViZCCdsJD7rDI%3D&amp;top_gallery_url=https%3A%2F%2Fimg.kwcdn.com%2Fproduct%2Fopen%2F2024-07-27%2F1722091113887-0c8c2691d4df4b9aa5f40c476f89da4e-goods.jpeg&amp;spec_gallery_id=4291539661&amp;refer_page_sn=10009&amp;refer_source=0&amp;freesia_scene=2&amp;_oak_freesia_scene=2&amp;_oak_rec_ext_1=NTk5&amp;_oak_gallery_order=2052061164%2C1567328691%2C1390003816%2C1316751526%2C436373397&amp;search_key=Hefty%20Ultra%20Strong%20Tall%20Kitchen%20Trash%20Bags&amp;refer_page_el_sn=200049&amp;refer_page_name=search_result&amp;refer_page_id=10009_1730056298763_omsk9l1hig&amp;_x_sessn_id=77873dqkzg</t>
  </si>
  <si>
    <t>https://www.amazon.com/All-toothpaste-whitening-fluoride-free/dp/B083JHCCV2/ref=zg_bs_g_hpc_d_sccl_28/140-1424093-6035202?psc=1</t>
  </si>
  <si>
    <t>Orange Cream Toothpaste, 4oz (100g) – Fluoride-Free &amp; Non-Toxic Formula For Adults, Dentist-Recommended, Freshens Breath &amp; Protects Gums – Natural Orange Flavor For Family Oral Care</t>
  </si>
  <si>
    <t>https://www.temu.com/lt-en/---4oz-100g-fluoride-free-non---for------protects--------g-601099584229399.html?_oak_mp_inf=EJegxbmm1ogBGiA5ZGZkNmUxYTU4OTQ0NTA4YjkzMmNlNDQ4MzA2MzkxMCCp0LSPrTI%3D&amp;top_gallery_url=https%3A%2F%2Fimg.kwcdn.com%2Fproduct%2Ffancy%2F6ca75744-6362-4762-81c9-529c27dba4cd.jpg&amp;spec_gallery_id=4175055478&amp;refer_page_sn=10009&amp;refer_source=0&amp;freesia_scene=2&amp;_oak_freesia_scene=2&amp;_oak_rec_ext_1=MzUx&amp;_oak_gallery_order=767560627%2C2064245204%2C1681161746%2C133604961%2C1036863214&amp;search_key=Boka%20Fluoride%20Free%20Toothpaste&amp;refer_page_el_sn=200049&amp;refer_page_name=search_result&amp;refer_page_id=10009_1730098321936_zl6bjvxzjq&amp;_x_sessn_id=1f0e6b44wp</t>
  </si>
  <si>
    <t>https://www.amazon.com/Miss-Mouths-Messy-Eater-Treater/dp/B01EIG6A4Q/ref=zg_bs_g_hpc_d_sccl_10/135-8106780-3154359?psc=1</t>
  </si>
  <si>
    <t>Portable No-Rinse Stain Remover Pen - Easy, Mess-Free Cleaning for Clothes on-the-go, Orange</t>
  </si>
  <si>
    <t>https://www.temu.com/lt-en/-no----remover-pen---for---g-601099628335937.html?_oak_mp_inf=EMGmyc6m1ogBGiA4ZGVkNzQ0YjY3MGY0ZDQ2YmI5ZTgwYmFmZDFkZjMyYyDTv4D7rDI%3D&amp;top_gallery_url=https%3A%2F%2Fimg.kwcdn.com%2Fproduct%2Fopen%2F2024-08-02%2F1722582079827-0ca14bd04c904236b011e882975b4889-goods.jpeg&amp;spec_gallery_id=4417254620&amp;refer_page_sn=10009&amp;refer_source=0&amp;freesia_scene=2&amp;_oak_freesia_scene=2&amp;_oak_rec_ext_1=Njk4&amp;_oak_gallery_order=458188273%2C955079837%2C497544963%2C957376275%2C1988361883&amp;search_key=Miss%20Mouth%27s%20Messy%20Eater%20Stain%20Treater%20Spray%20-%204oz%20Stain%20Remove&amp;refer_page_el_sn=200049&amp;refer_page_name=search_result&amp;refer_page_id=10009_1730054486634_0d8gyqasoq&amp;_x_sessn_id=77873dqkzg</t>
  </si>
  <si>
    <t>https://www.amazon.com/Angel-Soft%C2%AE-Toilet-Regular-Tissue/dp/B09NW81TH8/ref=zg_bs_g_hpc_d_sccl_6/139-4998433-6792515?psc=1</t>
  </si>
  <si>
    <t>Angel 4-Pack 3-Ply Toilet Paper - Absorbent, Formaldehyde-Free, Wood Pulp, Biodegradable Bathroom Tissu</t>
  </si>
  <si>
    <t>https://www.temu.com/lt-en/angel-4--3-ply----formaldehyde---biodegradable---g-601099692459441.html?_oak_mp_inf=ELGLk%2B2m1ogBGiA4ZjBjOGQ3ZTgxNmI0ZjZlYWMzNzIzNTZkNTAzMmY0OSDX%2FO36rDI%3D&amp;top_gallery_url=https%3A%2F%2Fimg.kwcdn.com%2Fproduct%2Fopen%2F2024-09-29%2F1727614023019-0ee2096f959d49148fa27a713dbeb4c1-goods.jpeg&amp;spec_gallery_id=4591400361&amp;refer_page_sn=10009&amp;refer_source=0&amp;freesia_scene=2&amp;_oak_freesia_scene=2&amp;_oak_rec_ext_1=MTQwOQ&amp;_oak_gallery_order=903738235%2C1992874218%2C361590108%2C1776326220%2C1773754498&amp;search_key=Angel%20Soft%20Toilet%20Paper%2C%2016%20Mega%20Rolls&amp;refer_page_el_sn=200049&amp;refer_page_name=search_result&amp;refer_page_id=10009_1730054486634_0d8gyqasoq&amp;_x_sessn_id=77873dqkzg</t>
  </si>
  <si>
    <t>https://www.amazon.com/NUTRITION-Micronized-Creatine-Monohydrate-Unflavored/dp/B002DYIZEE/ref=zg_bs_g_hpc_d_sccl_48/138-0628117-0927109?psc=1</t>
  </si>
  <si>
    <t>Creatine Micronized - Nutrition Creatine Powder, Energy Boost, Daily Energy Support, for Women and Men - 120 Capsules</t>
  </si>
  <si>
    <t>https://www.temu.com/creatine-micronized--------and-men-120-capsules-g-602941113119793.html?_oak_mp_inf=ELHo%2BNbyi4kBGiA0MDUyNGIwNzYyNmM0OTUwYWNmY2Y5NmUzODljYjczNCDP0sy8sTI%3D&amp;top_gallery_url=https%3A%2F%2Fimg.kwcdn.com%2Flocal-goods-image%2F1f666805d0%2F709e02e4-070e-4ae2-b80b-88d30f627f2b.jpeg&amp;spec_gallery_id=2674246448&amp;refer_page_sn=10009&amp;refer_source=0&amp;freesia_scene=2&amp;_oak_freesia_scene=2&amp;_oak_rec_ext_1=ODk0&amp;_oak_gallery_order=2044536213%2C611811570%2C1692210881%2C1388074640%2C427942589&amp;search_key=Optimum%20Nutrition%20Micronized%20Creatine%20Monohydrate%20Powder%2C%20Unflavored%2C%20Keto%20Friendly%2C%2060%20Servings%20(Packaging%20May%20Vary)&amp;refer_page_el_sn=200049&amp;_x_sessn_id=77873dqkzg&amp;refer_page_name=search_result&amp;refer_page_id=10009_1731267343386_c7naajuko2</t>
  </si>
  <si>
    <t>https://www.amazon.com/Scott-Towels-Choose-Sheet-Regular/dp/B0CKK43XXS/ref=zg_bs_g_hpc_d_sccl_13/135-1946730-8129552?psc=1</t>
  </si>
  <si>
    <t>Essentials Select-A-Size Paper Towels, 6 Double Rolls, White, 108 Sheets per Roll</t>
  </si>
  <si>
    <t>https://www.temu.com/--a-size---6-double---108--per-roll-g-601099684138257.html?_oak_mp_inf=EJGal%2Bmm1ogBGiBjNTBjOThmODM3YmY0OWVhYmZkODY5MDg2NDc2YmMxYSDc0rS3sTI%3D&amp;top_gallery_url=https%3A%2F%2Fimg.kwcdn.com%2Fproduct%2Fopen%2F2024-09-24%2F1727163788397-d632d5d2cbbd472282baebac1cf90ef3-goods.jpeg&amp;spec_gallery_id=2472004447&amp;refer_page_sn=10009&amp;refer_source=0&amp;freesia_scene=2&amp;_oak_freesia_scene=2&amp;_oak_rec_ext_1=MTY0OQ&amp;_oak_gallery_order=830756301%2C1627234312%2C1569156824%2C1619117904%2C880404865&amp;search_key=Scott%20Paper%20Towels%2C%20Choose-A-Sheet%2C%206%20Double%20Rolls%20%3D%2012%20Regular%20Rolls%20(100%20Sheets%20Per%20Roll)&amp;refer_page_el_sn=200049&amp;_x_sessn_id=77873dqkzg&amp;refer_page_name=search_result&amp;refer_page_id=10009_1731256462165_go6z82mmd8</t>
  </si>
  <si>
    <t>https://www.amazon.com/Drano-Remover-Cleaner-Unclogs-Blockages/dp/B003TS2R1A/ref=zg_bs_g_hpc_d_sccl_45/135-7604656-0543140?psc=1</t>
  </si>
  <si>
    <t>pc, Kitchen &amp; Bathroom Drain Dredger - Powerful Drain Unblocker for Clogs, No-Battery Needed, Safe for Pets &amp; Youngsters, Ideal for Sink &amp; Shower Drains, Home Cleaning Essentials</t>
  </si>
  <si>
    <t>https://www.temu.com/-500ml--un-gel----remover-for---sinks-rv-toilets---no---g-601099748526853.html?_oak_mp_inf=EIWW8Yen1ogBGiBiODliNzc2YTczMDM0YWIyOWFjMjc5MjMwMmZmZTNmZiDsu9m3sTI%3D&amp;top_gallery_url=https%3A%2F%2Fimg.kwcdn.com%2Fproduct%2Ffancy%2F710a7178-c51c-41e7-a7b0-2b88f6eafcf3.jpg&amp;spec_gallery_id=2718330895&amp;refer_page_sn=10009&amp;refer_source=0&amp;freesia_scene=2&amp;_oak_freesia_scene=2&amp;_oak_rec_ext_1=MTExNw&amp;_oak_gallery_order=1174286700%2C810689560%2C1709882392%2C1968670060%2C832654903&amp;search_key=Drano%20Max%20Gel%20Drain%20Clog%20Remover%20and%20Cleaner%20for%20Shower%20or%20Sink%20Drains%2C%20Unclogs%20and%20Removes%20Hair%2C%20Soap%20Scum%20and%20Blockages%2C%2080%20Oz&amp;refer_page_el_sn=200049&amp;_x_sessn_id=1f0e6b44wp&amp;refer_page_name=search_result&amp;refer_page_id=10009_1731257065001_mfc8qepjmg</t>
  </si>
  <si>
    <t>https://www.amazon.com/Earth-Breeze-Fresh-Laundry-Sheets/dp/B08GF7YGCD/ref=zg_bs_g_hpc_d_sccl_42/132-4566717-6622460?psc=1</t>
  </si>
  <si>
    <t>Eco-Friendly Laundry Detergent Sheets - 60/120/180 Count, High-Concentrated, No-Plastic, Quick Dissolve, Phosphate-Free with No Optical Brighteners, Ideal for Home, Dorms, Travel, Schools, and Hotels</t>
  </si>
  <si>
    <t>https://www.temu.com/goods-detail-g-601099611872719.html?_oak_mp_inf=EM%2B73Mam1ogBGiBmNzc0MzE4NjRlMmQ0ZTNjOGYwMzU5MDBjYzEzOTg1YyDyzNG3sTI%3D&amp;top_gallery_url=https%3A%2F%2Fimg.kwcdn.com%2Fproduct%2Ffancy%2F3641bb66-6189-43c9-ad49-047716d0bbf2.jpg&amp;spec_gallery_id=601099611872719&amp;refer_page_sn=10009&amp;refer_source=0&amp;freesia_scene=2&amp;_oak_freesia_scene=2&amp;_oak_rec_ext_1=Mjkz&amp;_oak_gallery_order=1340442040%2C1321818599%2C312007822%2C1790708578%2C815501013&amp;search_key=Earth%20Breeze%20Laundry%20Detergent%20Sheets%20Fresh%20Scent%20-%2060%20Loads%20No%20Plastic%20Jug%20Concentrated%20Laundry%20Detergent%2030%20Sheets&amp;refer_page_el_sn=200049&amp;_x_sessn_id=77873dqkzg&amp;refer_page_name=search_result&amp;refer_page_id=10009_1731256936118_8fn9ad4pge</t>
  </si>
  <si>
    <t>https://www.amazon.com/Cottonelle-Comfort-Cushiony-CleaningRipples-Packaging/dp/B0CM5C15ZD/ref=zg_bs_g_hpc_d_sccl_38/131-7152997-2141524?psc=1</t>
  </si>
  <si>
    <t>10pcs Ultra-Soft 3-Ply Toilet Paper Rolls - Gentle on Skin, Compostable, Bleach-Free, and Lint-Free for Home, Hotel, Restaurant Use - Perfect for Bathroom Essentials, Christmas Gifts, and Everyday Cleaning</t>
  </si>
  <si>
    <t>https://www.temu.com/lt-en/10pcs--3-ply---80g---use---use--free---for---g-601099686875208.html?_oak_mp_inf=EMigvuqm1ogBGiBhMDU0YzkxZGRjNzc0Y2JjYmQzYTY3MWQwMWE0YWExNCCF%2Bor7rDI%3D&amp;top_gallery_url=https%3A%2F%2Fimg.kwcdn.com%2Fproduct%2Ffancy%2F9ff05671-5f78-40c3-8f74-268d408b40c7.jpg&amp;spec_gallery_id=601099686875208&amp;refer_page_sn=10009&amp;refer_source=0&amp;freesia_scene=2&amp;_oak_freesia_scene=2&amp;_oak_rec_ext_1=MTM5OA&amp;_oak_gallery_order=724258796%2C1940791927%2C1396310516%2C1494763706%2C882005281&amp;search_key=Cottonelle%20Ultra%20Comfort%20Toilet%20Paper%20with%20Cushiony%20CleaningRipples%20Texture&amp;refer_page_el_sn=200049&amp;refer_page_name=search_result&amp;refer_page_id=10009_1730054486634_0d8gyqasoq&amp;_x_sessn_id=77873dqkzg</t>
  </si>
  <si>
    <t>https://www.amazon.com/Cottonelle-CleaningRipples-Texture-Regular-Packaging/dp/B0CM4NXMV2/ref=zg_bs_g_hpc_d_sccl_27/138-5801194-5208547?psc=1</t>
  </si>
  <si>
    <t>https://www.temu.com/lt-en/10pcs--3-ply---80g---use---use--free---for---g-601099686875208.html?_oak_mp_inf=EMigvuqm1ogBGiAzMzA0MmViN2U0YmM0NzQwYTllYjgxY2M0NGY5Mzk2MyDVlLCPrTI%3D&amp;top_gallery_url=https%3A%2F%2Fimg.kwcdn.com%2Fproduct%2Ffancy%2F9ff05671-5f78-40c3-8f74-268d408b40c7.jpg&amp;spec_gallery_id=601099686875208&amp;refer_page_sn=10009&amp;refer_source=0&amp;freesia_scene=2&amp;_oak_freesia_scene=2&amp;_oak_rec_ext_1=MTM5OA&amp;_oak_gallery_order=724258796%2C1940791927%2C1396310516%2C1494763706%2C882005281&amp;search_key=Cottonelle%20Ultra%20Clean%20Toilet%20Paper%20with%20Active%20CleaningRipples%20Texture&amp;refer_page_el_sn=200049&amp;refer_page_name=search_result&amp;refer_page_id=10009_1730098321936_zl6bjvxzjq&amp;_x_sessn_id=1f0e6b44wp</t>
  </si>
  <si>
    <t>https://www.amazon.com/Handcraft-Peppermint-Essential-Oil-Therapeutic/dp/B0756MBLNX/ref=zg_bs_g_hpc_d_sccl_35/134-8367173-1024811?psc=1</t>
  </si>
  <si>
    <t>Peppermint Essential Oil for Aromatherapy &amp; Skin Care - 200ml | Fresh Scented, Alcohol-Free, Moisturizing for All Skin Types | Ideal for Diffusers, Humidifiers, Massage, Hair &amp; Candle Making</t>
  </si>
  <si>
    <t>https://www.temu.com/lt-en/--oil-200ml-alcohol-free-moisturizing-----for-diffusers-humidifiers-----g-601099610817261.html?_oak_mp_inf=EO2FnMam1ogBGiA1YzYwYTU1NmZjZTk0Y2RmYTBiZDA3N2YxMzAwYjU2NyC7o%2Fr6rDI%3D&amp;top_gallery_url=https%3A%2F%2Fimg.kwcdn.com%2Fproduct%2Ffancy%2F6a8664c7-c310-4ab8-99f7-5d688b8590b3.jpg&amp;spec_gallery_id=4247050065&amp;refer_page_sn=10009&amp;refer_source=0&amp;freesia_scene=2&amp;_oak_freesia_scene=2&amp;_oak_rec_ext_1=NDg1&amp;_oak_gallery_order=1985297001%2C1011736051%2C518333124%2C507176889%2C848477051&amp;search_key=Peppermint%20Essential%20Oil%20-%20Huge&amp;refer_page_el_sn=200049&amp;refer_page_name=search_result&amp;refer_page_id=10009_1730054486634_0d8gyqasoq&amp;_x_sessn_id=77873dqkzg</t>
  </si>
  <si>
    <t>https://www.amazon.com/Pure-Encapsulations-Magnesium-Glycinate-Physiological/dp/B07P5K7DQP/ref=zg_bs_g_hpc_d_sccl_18/141-3184108-7595910?psc=1</t>
  </si>
  <si>
    <t>Magnesium Glycinate 500mg, 100% Chelate for High Absorption Magnesium Supplement for Sleep, Muscle, Heart, Never and Bone Support, 180 Capsules</t>
  </si>
  <si>
    <t>https://www.temu.com/-glycinate-500mg---for--absorption---for-----and---180-capsules-g-602518058821198.html?_oak_mp_inf=EM7M99bK%2F4gBGiBkMGIwYzkwNGE3MWQ0YjNlYThjZDBlNWM0ZjlhYTAzOSCdkNS3sTI%3D&amp;top_gallery_url=https%3A%2F%2Fimg.kwcdn.com%2Flocal-goods-image%2F1f66680ae0%2F060e5352-4946-4820-b434-37ced5ac3a99_2000x2000.jpeg.format.jpg&amp;spec_gallery_id=2639106246&amp;refer_page_sn=10009&amp;refer_source=0&amp;freesia_scene=2&amp;_oak_freesia_scene=2&amp;_oak_rec_ext_1=NTQ3&amp;_oak_gallery_order=1561435193%2C784064720%2C697537977%2C760984208&amp;search_key=Pure%20Encapsulations%20Magnesium%20(Glycinate)%20-%20Supplement%20to%20Support%20Stress%20Relief%2C%20Sleep%2C%20Heart%20Health%2C%20Nerves%2C%20Muscles%2C%20and%20Metabolism*%20-%20with%20Magnesium%20Glycinate%20-%2090%20Capsules&amp;refer_page_el_sn=200049&amp;refer_page_name=search_result&amp;refer_page_id=10009_1731256936118_8fn9ad4pge&amp;_x_sessn_id=77873dqkzg</t>
  </si>
  <si>
    <t>https://www.amazon.com/Bounty-Quick-Size-Towels-Family-Regular/dp/B07MHJFRBJ/ref=zg_bs_g_hpc_d_sccl_2/135-1074172-0315450?psc=1</t>
  </si>
  <si>
    <t>200-Pack Premium Absorbent Paper Towels, Multi-Ply Disposable Kitchen Tissues, Strong Fat-Removing Wipes, Lazy Wipe Alternative, Essential for Kitchen and Party Use</t>
  </si>
  <si>
    <t>https://www.temu.com/lt-en/200----roll-------absorbency-wet-and-dry--use----degreasing----for--and--g-601099591425314.html?_oak_mp_inf=EKK6%2FLym1ogBGiA4Njc4Y2QxZjkwNTk0NWViOTM1MDkzNjU5N2QxYTkyOSCX%2Brj6rDI%3D&amp;top_gallery_url=https%3A%2F%2Fimg.kwcdn.com%2Fproduct%2Ffancy%2F6d5d2342-0c4e-49b5-830b-60aa08343618.jpg&amp;spec_gallery_id=4227809130&amp;refer_page_sn=10009&amp;refer_source=0&amp;freesia_scene=2&amp;_oak_freesia_scene=2&amp;_oak_rec_ext_1=MzMx&amp;_oak_gallery_order=247243043%2C136698021%2C747693057%2C1515785394%2C260668494&amp;search_key=Bounty%20Quick%20Size%20Paper%20Towels&amp;refer_page_el_sn=200049&amp;refer_page_name=search_result&amp;refer_page_id=10009_1730054486634_0d8gyqasoq&amp;_x_sessn_id=77873dqkzg</t>
  </si>
  <si>
    <t>https://www.amazon.com/Affresh-Washer-Machine-Cleaner-6-Tablets/dp/B00C91Q86I/ref=zg_bs_g_hpc_d_sccl_16/141-0966856-9529734?th=1</t>
  </si>
  <si>
    <t>Washing Machine Cleaner And Descaling Tablets, 7.76 oz (12 Tablets) | HE Front And Top Load Washing Machines</t>
  </si>
  <si>
    <t>https://www.temu.com/--and-descaling-tablets-7-76-oz-12-tablets-he--and--s-g-601099692051605.html?_oak_mp_inf=EJWZ%2Buym1ogBGiA4YmJjNGNhYzQ0MmU0Yzg1YWU3ZWZjZTQ3NzMxYzYzMSDQrcu3sTI%3D&amp;top_gallery_url=https%3A%2F%2Fimg.kwcdn.com%2Fproduct%2Ffancy%2Ff222a2d7-39fa-4646-a9ba-ed9d9c9fe5e8.jpg&amp;spec_gallery_id=601099692051605&amp;refer_page_sn=10009&amp;refer_source=0&amp;freesia_scene=2&amp;_oak_freesia_scene=2&amp;_oak_rec_ext_1=NTk0&amp;_oak_gallery_order=1339824022%2C1538273199%2C1872901231%2C216463729%2C818844596&amp;search_key=Affresh%20Washing%20Machine%20Cleaner%2C%20Cleans%20Front%20Load%20and%20Top%20Load%20Washers%2C%20Including%20HE%2C%206%20Tablets&amp;refer_page_el_sn=200049&amp;refer_page_name=search_result&amp;refer_page_id=10009_1731256462165_go6z82mmd8&amp;_x_sessn_id=77873dqkzg</t>
  </si>
  <si>
    <t>https://www.amazon.com/simplehuman-Liners-Custom-Drawstring-Gallon/dp/B08F7BSLNW/ref=zg_bs_g_hpc_d_sccl_26/142-1885749-1846225?th=1</t>
  </si>
  <si>
    <t>50/100 Pack Easy-Tie Drawstring Trash Bags, Extra Thick Polyethylene, Disposable, Automatic Tying for Living Room, Bedroom, Outdoor, Bathroom, Kitchen - Multipurpose Garbage Bin Liners</t>
  </si>
  <si>
    <t>https://www.temu.com/lt-en/50----tie-drawstring-trash-------tying---------bin--g-601099682369383.html?_oak_mp_inf=EOeeq%2Bim1ogBGiBhOGMyOGIzNjQyMWU0NGM2OWI5OWZmN2M3YzgzYWUwZCCY6KqPrTI%3D&amp;top_gallery_url=https%3A%2F%2Fimg.kwcdn.com%2Fproduct%2Fopen%2F2024-09-23%2F1727079566380-69561eb4f2a047759aab632d39e28b39-goods.jpeg&amp;spec_gallery_id=4577277715&amp;refer_page_sn=10009&amp;refer_source=0&amp;freesia_scene=2&amp;_oak_freesia_scene=2&amp;_oak_rec_ext_1=NjMw&amp;_oak_gallery_order=738010563%2C1156183737%2C1910233268%2C104478484%2C939389411&amp;search_key=simplehuman%20Code%20H%20100%20Count%2CGenuine%20Custom%20Fit%20Liners%2C%20Drawstring%20Trash%20Bags%20in%20Dispenser%20Packs&amp;refer_page_el_sn=200049&amp;refer_page_name=search_result&amp;refer_page_id=10009_1730098321936_zl6bjvxzjq&amp;_x_sessn_id=1f0e6b44wp</t>
  </si>
  <si>
    <t>https://www.amazon.com/Scott-Comfortplus-Toilet-Tissue-Double/dp/B07BGLT25K/ref=zg_bs_g_hpc_d_sccl_4/134-2703248-3716323?psc=1</t>
  </si>
  <si>
    <t>Clean &amp; Soft Tissue: 1pc, 12 rolls, 4 layers thick, soft tissue paper, suitable for hotels, suppliers, buffets, and offices - made of virgin wood pulp</t>
  </si>
  <si>
    <t>https://www.temu.com/----12-roll--4-ply-unscented----and--g-601099622975366.html?_oak_mp_inf=EIaPgsym1ogBGiA0ZWM5ZWRjNjIyZjI0OTY1OTRiNTRiYWJhYzcxMjliNyCRt6a3sTI%3D&amp;top_gallery_url=https%3A%2F%2Fimg.kwcdn.com%2Fproduct%2Ffancy%2Fe062dcd5-459b-4b80-beae-47df5295dfdc.jpg&amp;spec_gallery_id=2271893795&amp;refer_page_sn=10009&amp;refer_source=0&amp;freesia_scene=2&amp;_oak_freesia_scene=2&amp;_oak_rec_ext_1=ODc1&amp;_oak_gallery_order=893966546%2C1474832993%2C105568243%2C1382378564%2C1236102358&amp;search_key=Scott%20ComfortPlus%20Toilet%20Paper%2C%2012%20Double%20Rolls%2C%20231%20Sheets%20per%20Roll%2C%20Septic-Safe%2C%201-Ply%20Toilet%20Tissue&amp;refer_page_el_sn=200049&amp;refer_page_name=search_result&amp;refer_page_id=10009_1731256018409_wjw1fxwjkx&amp;_x_sessn_id=77873dqkzg</t>
  </si>
  <si>
    <t xml:space="preserve">        Cascade Platinum Dishwasher Pods, Detergent, Soap Pods, Actionpacs with Dishwasher Cleaner and Deodorizer Action, Fresh, 62 Count       </t>
  </si>
  <si>
    <t>https://www.amazon.com/Cascade-ActionPacs-Dishwasher-Detergent-Packaging/dp/B01NGTV4J5/ref=zg_bs_g_hpc_d_sccl_47/147-6847810-0802852?psc=1</t>
  </si>
  <si>
    <t>62-Count Cascade Platinum Plus Dishwasher Pods, Stainless Steel Actionpacs, Dawn Power, Lemon Scent, Spot-Free Shine</t>
  </si>
  <si>
    <t>https://www.temu.com/62----dishwasher---steel-------g-601099750212950.html?_oak_mp_inf=ENaK2Iin1ogBGiAyNTg0MWQyN2ZkZGI0ZDdiYjQ1NzQ5NGI4NmM3NWFjMCDq3dy3sTI%3D&amp;top_gallery_url=https%3A%2F%2Fimg.kwcdn.com%2Fproduct%2Fopen%2Fb6da89ad83e24c8a8b402cdc47b52af7-goods.jpeg&amp;spec_gallery_id=601099750212950&amp;refer_page_sn=10009&amp;refer_source=0&amp;freesia_scene=2&amp;_oak_freesia_scene=2&amp;_oak_rec_ext_1=MTcyMTY&amp;_oak_gallery_order=499883063%2C1105521006%2C1400101344%2C511962130&amp;search_key=Cascade%20Platinum%20Dishwasher%20Pods%2C%20Dishwasher%20Detergent%2C%20Actionpacs%2C%20Fresh%2C%2062%20Count&amp;refer_page_el_sn=200049&amp;_x_sessn_id=77873dqkzg&amp;refer_page_name=search_result&amp;refer_page_id=10009_1731257118504_4kskri96lm</t>
  </si>
  <si>
    <t>https://www.amazon.com/Vaginal-Probiotics-Prebiotics-Lactobacillus-Probiotic/dp/B0D5FZGY8W/ref=zg_bs_g_hpc_d_sccl_25/146-2481015-3830453?psc=1</t>
  </si>
  <si>
    <t>https://www.amazon.com/Nutricost-Creatine-Monohydrate-Micronized-Powder/dp/B00GL2HMES/ref=zg_bs_g_hpc_d_sccl_21/142-9613858-5678952?psc=1</t>
  </si>
  <si>
    <t xml:space="preserve">        Dymatize ISO100 Hydrolyzed Protein Powder, 100% Whey Isolate, 25g of Protein, 5.5g BCAAs, Gluten Free, Fast Absorbing, Easy Digesting, Gourmet Vanilla, 20 Servings       </t>
  </si>
  <si>
    <t>https://www.amazon.com/Dymatize-Hydrolyzed-Absorbing-Digesting-Servings/dp/B099J2SWXV/ref=zg_bs_g_hpc_d_sccl_43/137-1331416-9908448?psc=1</t>
  </si>
  <si>
    <t>https://www.amazon.com/LMNT-Zero-Sugar-Electrolytes/dp/B07TT8B1JJ/ref=zg_bs_g_hpc_d_sccl_11/134-9904894-1701457?psc=1</t>
  </si>
  <si>
    <t>https://www.amazon.com/Cottonelle-FreshCare-Flushable-42-Count-Flip-Top/dp/B07ND3WR64/ref=zg_bs_g_hpc_d_sccl_24/143-7052402-8724748?psc=1</t>
  </si>
  <si>
    <t xml:space="preserve">        NatureWise Vitamin D3 5000iu (125 mcg) 1 Year Supply for Healthy Muscle Function, and Immune Support, Non-GMO, Gluten Free in Cold-Pressed Olive Oil, Packaging Vary ( Mini Softgel), 360 Count       </t>
  </si>
  <si>
    <t>https://www.amazon.com/NatureWise-Vitamin-Function-Cold-Pressed-Gluten-Free/dp/B00GB85JR4/ref=zg_bs_g_hpc_d_sccl_34/143-3205246-6973116?psc=1</t>
  </si>
  <si>
    <t xml:space="preserve">        Pure Protein Bars, High Protein, Nutritious Snacks to Support Energy, Low Sugar, Gluten Free, Chocolate Peanut Butter, 1.76oz, 12 Count (Packaging May Vary)       </t>
  </si>
  <si>
    <t>https://www.amazon.com/Pure-Protein-Healthy-Support-Chocolate/dp/B00GJ82VK4/ref=zg_bs_g_hpc_d_sccl_49/141-8710812-8709227?psc=1</t>
  </si>
  <si>
    <t xml:space="preserve">        LiCB CR2032 3V Lithium Battery(10-Pack)       </t>
  </si>
  <si>
    <t>https://www.amazon.com/LiCB-CR2032-Lithium-Battery-10-Pack/dp/B071D4DKTZ/ref=zg_bs_g_hpc_d_sccl_30/135-7063772-8497448?th=1</t>
  </si>
  <si>
    <t>https://www.amazon.com/Utopia-Bedding-4-Piece-Queen-Sheets/dp/B00NX0WXQI/ref=zg_bs_g_home-garden_d_sccl_5/140-1417243-8847268?th=1</t>
  </si>
  <si>
    <t>xumuyangchengji
xumuyangchengji
35
Sold
Details
Save
Report this item
Operation Instruction: Machine Wash
All-season: All-season
Closure Type: Zipper
See more
Learn about dimensions
4     bed   set                       180 200gsm             and pillowcases details 04     bed   set                       180 200gsm             and pillowcases details 0
4     bed   set                       180 200gsm             and pillowcases details 14     bed   set                       180 200gsm             and pillowcases details 1
4     bed   set                       180 200gsm             and pillowcases details 24     bed   set                       180 200gsm             and pillowcases details 2
4     bed   set                       180 200gsm             and pillowcases details 34     bed   set                       180 200gsm             and pillowcases details 3
4-Piece Queen Bed Sheet Set - Reversible Microfiber Bedding with Zipper Closure, Solid Color, Active Print, Brushed Fabric, 180-200gsm, Machine Washable, Includes Fitted Sheet, Flat Sheet, and Pillowcases</t>
  </si>
  <si>
    <t>https://www.amazon.com/Queen-Size-Sheet-Set-Breathable/dp/B01M16WBW1/ref=zg_bs_g_home-garden_d_sccl_3/140-1186494-5276213?th=1</t>
  </si>
  <si>
    <t>https://www.temu.com/lt-en/-size--set-----------set--free--s--3-4-pc-g-601099513056111.html?_oak_mp_inf=EO%2BWzZem1ogBGiA0NjU3MWRhZWEyOWY0MDg4OTE2Yjg5NjJjYjU2OGQ1MyDq59OPrTI%3D&amp;top_gallery_url=https%3A%2F%2Fimg.kwcdn.com%2Fproduct%2FFancyalgo%2FVirtualModelMatting%2F49520d11eefa432ca29a3f45c5342d77.jpg&amp;spec_gallery_id=11731487&amp;refer_page_sn=10009&amp;refer_source=0&amp;freesia_scene=2&amp;_oak_freesia_scene=2&amp;_oak_rec_ext_1=MjQ0Nw&amp;_oak_gallery_order=415832413%2C360193497%2C1556725927%2C1363097330%2C50436157&amp;search_key=Queen%20Size%204%20Piece%20Sheet%20Set%20-%20Comfy%20Breathable%20%26%20Cooling%20Sheets&amp;refer_page_el_sn=200049&amp;refer_page_name=search_result&amp;refer_page_id=10009_1730098321936_zl6bjvxzjq&amp;_x_sessn_id=1f0e6b44wp</t>
  </si>
  <si>
    <t>https://www.amazon.com/Utopia-Bedding-Throw-Pillows-Insert/dp/B01NBNDC1T/ref=zg_bs_g_home-garden_d_sccl_8/141-9734368-5239703?th=1</t>
  </si>
  <si>
    <t>Hypoallergenic Square Throw Pillow Inserts, Set of 2, Polyester Fill, Machine Washable, Fade Resistant, Peach Skin Velvet Cover with Zipper Closure - Decorative Pillow Inserts for Couch, Bed, Sofa</t>
  </si>
  <si>
    <t>https://www.temu.com/lt-en/hypoallergenic----inserts-set-of-2--------------inserts-for--bed-sofa-g-601099683564092.html?_oak_mp_inf=ELyU9Oim1ogBGiA0MWIyZTM3NDkzMTE0OTQ5OGM5NDU1NzBjNGVkZDA4MiD2sumPrTI%3D&amp;top_gallery_url=https%3A%2F%2Fimg.kwcdn.com%2Fproduct%2Fopen%2F2024-09-24%2F1727149534479-d07116e2b17b4509a58e736088cfd327-goods.jpeg&amp;spec_gallery_id=4483178688&amp;refer_page_sn=10009&amp;refer_source=0&amp;freesia_scene=2&amp;_oak_freesia_scene=2&amp;_oak_rec_ext_1=MTExOQ&amp;_oak_gallery_order=764757519%2C1368827667%2C960692399%2C1166311360%2C1729455013&amp;search_key=Utopia%20Bedding%20Throw%20Pillows%20Insert%20(Pack%20of%202%2C%20White)%20-%2018%20x%2018%20Inches%20Bed%20and%20Couch%20Pillows%20-%20Indoor%20Decorative%20Pillows&amp;refer_page_el_sn=200049&amp;refer_page_name=search_result&amp;refer_page_id=10009_1730098321936_zl6bjvxzjq&amp;_x_sessn_id=1f0e6b44wp</t>
  </si>
  <si>
    <t>https://www.amazon.com/Electric-Flying-Insect-Trap-Starter/dp/B07T869RNY/ref=zg_bs_g_home-garden_d_sccl_12/132-0637896-9892027?th=1</t>
  </si>
  <si>
    <t>20pcs, Clear Sticky Cockroach Traps, Window Fly Traps, : Keep Flying Insects Away From Your Home, Indoor And Outdoor Insect Traps, Indoor Outdoor House Kitchen Plants Trees Flying Insects, Pest Control</t>
  </si>
  <si>
    <t>https://www.temu.com/lt-en/20pcs-clear--cockroach---fly----s------and----------s---g-601099543572048.html?_oak_mp_inf=ENDck6am1ogBGiAyYzU5NzZjODc0NmE0ZWNkOWY3YjAxMzcxNDFmYzhiOCDXj5SwrzI%3D&amp;top_gallery_url=https%3A%2F%2Fimg.kwcdn.com%2Fproduct%2Ffancy%2Fmarket%2Ff92846c9fdbff3bacccf392340b80c06_zyHnLo2i5Nu4L.jpeg&amp;spec_gallery_id=1&amp;refer_page_sn=10009&amp;refer_source=0&amp;freesia_scene=2&amp;_oak_freesia_scene=2&amp;_oak_rec_ext_1=MzY3&amp;_oak_gallery_order=1726183156%2C1666454648%2C610241227%2C400278088%2C1844428398&amp;search_key=Zevo%20Flying%20Insect%20Trap%20for%20Indoors&amp;refer_page_el_sn=200049&amp;refer_page_name=search_result&amp;refer_page_id=10009_1730704363235_x60tt7hl4p&amp;_x_sessn_id=lfgqup7meh</t>
  </si>
  <si>
    <t>https://www.amazon.com/Utopia-Bedding-Decorative-Pillow-Insert/dp/B0714K41PB/ref=zg_bs_g_home-garden_d_sccl_24/142-7184171-4435456?th=1</t>
  </si>
  <si>
    <t>Utopia Bedding Decorative Pillow Inserts - 45.72 cm Square Washable Throw Pillow Cushion with Zipper Closure, Cotton Filled Polyester Cover, All-Season Multipurpose Woven Home Decor Backrest Pillow, Christmas Present</t>
  </si>
  <si>
    <t>https://www.temu.com/lt-en/---inserts-45-72-cm------------------g-601099569337252.html?_oak_mp_inf=EKSnuLKm1ogBGiA3YmZhZDhkMzUzM2M0YjdmYWNhNjNlNWMzNGI2ZDNkZCCF6%2B%2BwrzI%3D&amp;top_gallery_url=https%3A%2F%2Fimg.kwcdn.com%2Fproduct%2Ffancy%2Fac2740ac-7cdc-4385-acb6-79cf2a4ed29a.jpg&amp;spec_gallery_id=601099569337252&amp;refer_page_sn=10009&amp;refer_source=0&amp;freesia_scene=2&amp;_oak_freesia_scene=2&amp;_oak_rec_ext_1=NTQz&amp;_oak_gallery_order=1873836228%2C1779840457%2C1747112789%2C1819810537%2C1206837844&amp;search_key=Utopia%20Bedding%20Throw%20Pillows&amp;refer_page_el_sn=200049&amp;refer_page_name=search_result&amp;refer_page_id=10009_1730705728190_hvklf4uu5r&amp;_x_sessn_id=lfgqup7meh</t>
  </si>
  <si>
    <t>https://www.amazon.com/ZEVO-Flying-Insect-Refills-Indoor/dp/B0C3FTCYZL/ref=zg_bs_g_home-garden_d_sccl_10/136-5166553-3413634?th=1</t>
  </si>
  <si>
    <t>12 Pack ABS Material Fly Trap Refills, Compatible with Zevo M364/M364A and Max - Non-Electric Flying Insect Trap Cartridges for House Flies, Fruit Flies, and Gnats</t>
  </si>
  <si>
    <t>https://www.temu.com/-m364-and-max----cartridges--fit-no--film--suitable--14-battery-free-non--g-601099693449152.html?_oak_mp_inf=EMC%2Fz%2B2m1ogBGiA1ZDI3MTM1MWZlMmE0MTEzYmM5OTdiNmU2MTBlY2EzYyDYq%2Fy8sTI%3D&amp;top_gallery_url=https%3A%2F%2Fimg.kwcdn.com%2Fproduct%2Fopen%2F2024-09-30%2F1727686118918-175e1eb605f54763925828575a2b4d8d-goods.jpeg&amp;spec_gallery_id=2503183997&amp;refer_page_sn=10009&amp;refer_source=0&amp;freesia_scene=2&amp;_oak_freesia_scene=2&amp;_oak_rec_ext_1=NTIy&amp;_oak_gallery_order=1967115085%2C2112176977%2C1170316905%2C753487272%2C553250995&amp;search_key=ZEVO%20Flying%20Insect%20Refills%20for%20Indoor%20Light%20Trap%3A%204%20Light%20Trap%20Refill%20Cartridges%20Capture%20Fruit%20Flies%2C%20Gnats%20and%20Houseflies%20(4%20Cartridges)&amp;refer_page_el_sn=200049&amp;_x_sessn_id=lfgqup7meh&amp;refer_page_name=search_result&amp;refer_page_id=10009_1731268122223_zzefjvy9hv</t>
  </si>
  <si>
    <t>https://www.amazon.com/Safer-Brand-SH502-Chemical-Insects/dp/B09T3T1FYN/ref=zg_bs_g_home-garden_d_sccl_21/132-9949693-5728229?th=1</t>
  </si>
  <si>
    <t>Easy-Plug Indoor Pest Trap - Sticky Fly &amp; Mosquito Catcher Lamp, Pet-Safe, 110V/220V Compatible</t>
  </si>
  <si>
    <t>https://www.temu.com/lt-en/-----fly-mosquito-catcher--pet-safe--220v--g-601099711760645.html?_oak_mp_inf=EIWSrfam1ogBGiBhNjRhMDc2ZDkxYmU0MTU3YTM2NTc0YjI3NDdkNDI1NSDz6NywrzI%3D&amp;top_gallery_url=https%3A%2F%2Fimg.kwcdn.com%2Fproduct%2Ffancy%2Ffbada69f-c6b9-47de-9f38-1ca0e5dc908f.jpg&amp;spec_gallery_id=4695403329&amp;refer_page_sn=10009&amp;refer_source=0&amp;freesia_scene=2&amp;_oak_freesia_scene=2&amp;_oak_rec_ext_1=OTM0&amp;_oak_gallery_order=175385744%2C1879506416%2C705703507%2C509664191%2C386775664&amp;search_key=Safer%20Home%20SH502%20Indoor%20Plug-In%20Fly%20Trap%20for%20Flies%5C&amp;refer_page_el_sn=200049&amp;refer_page_name=search_result&amp;refer_page_id=10009_1730705467833_47raehk4pf&amp;_x_sessn_id=lfgqup7meh</t>
  </si>
  <si>
    <t>https://www.amazon.com/Quencher-FlowState-Stainless-Insulated-Smoothie/dp/B0CJZMP7L1/ref=zg_bs_g_home-garden_d_sccl_1/141-8566952-5144166?th=1</t>
  </si>
  <si>
    <t>H2.0 FlowState 40oz Stainless Steel Vacuum Insulated Tumbler With Lid And Straw For Water, Iced Tea Or Coffee, Smoothie And More, Straw Color Assorted Varieties</t>
  </si>
  <si>
    <t>https://www.temu.com/40oz--steel----0--lid-and-----insulated--cup-for--or---accessories-g-601099518934562.html?_oak_mp_inf=EKL8s5qm1ogBGiA3M2UzMTE0Mjg0NjI0MTUzYjg2NTM5ZGE2NzgzN2MzMyDV%2Fe28sTI%3D&amp;top_gallery_url=https%3A%2F%2Fimg.kwcdn.com%2Fproduct%2FFancyalgo%2FVirtualModelMatting%2F8d73e666021642ec42edd3a71bf5de44.jpg&amp;spec_gallery_id=2005430491&amp;refer_page_sn=10009&amp;refer_source=0&amp;freesia_scene=2&amp;_oak_freesia_scene=2&amp;_oak_rec_ext_1=Njk5&amp;_oak_gallery_order=904464776%2C1106859859%2C701612644%2C865160778%2C641404764&amp;search_key=Stanley%20Quencher%20H2.0%20FlowState%20Stainless%20Steel%20Vacuum%20Insulated%20Tumbler%20with%20Lid%20and%20Straw%20for%20Water%2C%20Iced%20Tea%20or%20Coffee%2C%20Smoothie%20and%20More%2C%20Lilac%2C%2030oz&amp;refer_page_el_sn=200049&amp;_x_sessn_id=1f0e6b44wp&amp;refer_page_name=search_result&amp;refer_page_id=10009_1731267886823_apcny316up</t>
  </si>
  <si>
    <t>https://www.amazon.com/Terro-Fruit-Trap-Traps-Supply/dp/B01MRHXM0I/ref=zg_bs_g_home-garden_d_sccl_17/147-9452041-0506415?th=1</t>
  </si>
  <si>
    <t>2-Pack Reusable Fruit Fly Traps for Indoor Pest Control - Non-Electric Gnat and Insect Catcher with Dual-Action Lure System</t>
  </si>
  <si>
    <t>https://www.temu.com/lt-en/2--reusable---for----non---and--catcher-----g-601099658947957.html?_oak_mp_inf=EPXald2m1ogBGiA3ZWRkY2Q3ODU3MTM0NmM3OWYyOWY2ODUyYmU3YjMxMSCag7GwrzI%3D&amp;top_gallery_url=https%3A%2F%2Fimg.kwcdn.com%2Fproduct%2Ffancy%2Fef5a6e16-069b-4aff-9302-7c7addf2aff1.jpg&amp;spec_gallery_id=4414272887&amp;refer_page_sn=10009&amp;refer_source=0&amp;freesia_scene=2&amp;_oak_freesia_scene=2&amp;_oak_rec_ext_1=NDY1&amp;_oak_gallery_order=191558042%2C225429792%2C1438046458%2C2046739866%2C1567214521&amp;search_key=Terro%20Fruit%20Fly%20Trap%204%20Traps%20%2B%20180%20Days%20Lure%20Supply&amp;refer_page_el_sn=200049&amp;refer_page_name=search_result&amp;refer_page_id=10009_1730704363235_x60tt7hl4p&amp;_x_sessn_id=lfgqup7meh</t>
  </si>
  <si>
    <t>https://www.amazon.com/Utopia-Bedding-Fitted-Sheet-Queen-Comfortable/dp/B01IE7P2VW/ref=zg_bs_g_home-garden_d_sccl_19/142-0882959-9865347?th=1</t>
  </si>
  <si>
    <t>3/4pcs Fitted Sheet Set, Soft Brushed Microfiber Luxury Bedding Set, For Bedroom, Guest Room (1*Flat Sheet + 1* Fitted Sheet + 2*Pillowcases, Without Core), Deep Pockets, Easy Care, Wrinkle &amp; Fade Free</t>
  </si>
  <si>
    <t>https://www.temu.com/lt-en/3-4pcs---set------set-for---1---1---2-pillowcases--------free-g-601099517898500.html?_oak_mp_inf=EITe9Jmm1ogBGiBlYWFhNjJjMmZlYjU0MWU2OTYxZmVmM2Q1YTc5MWVhNiDssruwrzI%3D&amp;top_gallery_url=https%3A%2F%2Fimg.kwcdn.com%2Fproduct%2F1e133b36d82%2F5b721a70-9d7d-4c6e-899f-1742e3dac439_1500x1500.jpeg&amp;spec_gallery_id=601099517898500&amp;refer_page_sn=10009&amp;refer_source=0&amp;freesia_scene=2&amp;_oak_freesia_scene=2&amp;_oak_rec_ext_1=MjE1OQ&amp;_oak_gallery_order=738933629%2C2064670549%2C869713512%2C1975666443%2C1245077974&amp;search_key=Utopia%20Bedding%20Queen%20Fitted%20Sheet&amp;refer_page_el_sn=200049&amp;refer_page_name=search_result&amp;refer_page_id=10009_1730704363235_x60tt7hl4p&amp;_x_sessn_id=lfgqup7meh</t>
  </si>
  <si>
    <t>https://www.amazon.com/Bedsure-Satin-Pillowcase-Hair-2-Pack/dp/B0725WFLMB/ref=zg_bs_g_home-garden_d_sccl_11/140-8817558-2686300?th=1</t>
  </si>
  <si>
    <t>Set of 2 Luxurious Satin Pillowcases - Soft, Breathable, and Gentle on Hair and Skin, Envelope Closure, Machine Washable, Hypoallergenic, and Perfect for Bedroom Decor, 49.78 x 69.85 cm</t>
  </si>
  <si>
    <t>https://www.temu.com/lt-en/2pcs--pillowcase-for--and---no---pillowcase-49-78--85-cm----g-601099569179293.html?_oak_mp_inf=EJ3VrrKm1ogBGiBlODViMjM5MmZjMDM0OGIxYjQwOTJlOTJjZGJjZDgzYyCLyI2wrzI%3D&amp;top_gallery_url=https%3A%2F%2Fimg.kwcdn.com%2Fproduct%2Ffancy%2F2a5f962d-1f38-4313-a655-830124843167.jpg&amp;spec_gallery_id=4128576289&amp;refer_page_sn=10009&amp;refer_source=0&amp;freesia_scene=2&amp;_oak_freesia_scene=2&amp;_oak_rec_ext_1=Mzgz&amp;_oak_gallery_order=83414843%2C1359341348%2C1235027877%2C209526618%2C1798320624&amp;search_key=Bedsure%20Satin%20Pillowcase%20for%20Hair%20and%20Skin%20Queen&amp;refer_page_el_sn=200049&amp;_x_sessn_id=lfgqup7meh&amp;refer_page_name=search_result&amp;refer_page_id=10009_1730704268769_b3v2mi5yxh</t>
  </si>
  <si>
    <t>https://www.amazon.com/Bounty-Quick-Size-Towels-Family-Regular/dp/B07MHJFRBJ/ref=zg_bs_g_hpc_d_sccl_2/145-9396478-8195111?psc=1</t>
  </si>
  <si>
    <t>https://www.temu.com/lt-en/100pcs-------non-greasy--use--for--g-601099670695072.html?_oak_mp_inf=EKDZ4uKm1ogBGiA4NzU0OTRhZWU0MjA0OWZlOWY0OTZlMjc4MzAwODcyOSCGrM%2BPrTI%3D&amp;top_gallery_url=https%3A%2F%2Fimg.kwcdn.com%2Fproduct%2Fopen%2F2024-09-13%2F1726231459147-335dfcdb5aa340dbac43ea1d4ccc127a-goods.jpeg&amp;spec_gallery_id=4524458091&amp;refer_page_sn=10009&amp;refer_source=0&amp;freesia_scene=2&amp;_oak_freesia_scene=2&amp;_oak_rec_ext_1=MjU1&amp;_oak_gallery_order=2017551189%2C900867876%2C763696264%2C1143702404%2C923988424&amp;search_key=Bounty%20Quick%20Size%20Paper%20Towels&amp;refer_page_el_sn=200049&amp;refer_page_name=search_result&amp;refer_page_id=10009_1730098321936_zl6bjvxzjq&amp;_x_sessn_id=1f0e6b44wp</t>
  </si>
  <si>
    <t>https://www.amazon.com/TERRO-T300B-2-Pack-Liquid-Baits/dp/B00E4GACB8/ref=zg_bs_g_home-garden_d_sccl_9/139-3340304-8157715?th=1</t>
  </si>
  <si>
    <t xml:space="preserve">
3 Packs of PEST ATTACK Ant Bait Stations: Effective Insect Traps for Indoor And Outdoor Use - No Bait, No Fragrance, Non-Toxic
46 reviews
4,5
All reviews are from verified purchases
Item reviews (46)
Provider reviews (98 786)
avatar
su***23
in
on 3 Aug 2024
perfect hope it kills ants
See more
avatar
Kate Kho
in
on 17 Jul 2024
these really do work, thanks
See more
avatar
si***54
in
on 20 Sep 2024
Good product
See more
sanhao
sanhao
2,2K+
Followers
200K+
Sold
4.6
Rating
Established 1 year ago
Details
Save
Report this item
Power Supply: Use Without Electricity
Material: Plastic
Battery Properties: Without Battery
See more
Learn about dimensions
3 Packs of PEST ATTACK Ant Bait Stations: Effective Insect Traps for Indoor And Outdoor Use - No Bait, No Fragrance, Non-Toxic</t>
  </si>
  <si>
    <t>https://www.temu.com/lt-en/3--of---ant--stations-effective---for--and--use-no--no--non--g-601099589649953.html?_oak_mp_inf=EKGMkLym1ogBGiA3OTE0ZWI1MTQ4OTA0MjllODAwY2RmMTIwODY1MjIzNCCavu6PrTI%3D&amp;top_gallery_url=https%3A%2F%2Fimg.kwcdn.com%2Fproduct%2Ffancy%2Fce551ff0-14b6-4087-ba94-2b13dc7d6888.jpg&amp;spec_gallery_id=4197597641&amp;refer_page_sn=10009&amp;refer_source=0&amp;freesia_scene=2&amp;_oak_freesia_scene=2&amp;_oak_rec_ext_1=MjIy&amp;_oak_gallery_order=1597596170%2C773275006%2C1600498774%2C1246536041%2C1200010238&amp;search_key=TERRO%20T300B%20Liquid%20Ant%20Killer%2C%2012%20Bait%20Stations&amp;refer_page_el_sn=200049&amp;refer_page_name=search_result&amp;refer_page_id=10009_1730098321936_zl6bjvxzjq&amp;_x_sessn_id=1f0e6b44wp</t>
  </si>
  <si>
    <t>https://www.amazon.com/Scott-Towels-Choose-Sheet-Regular/dp/B0CKK43XXS/ref=zg_bs_g_hpc_d_sccl_13/142-2777130-8610152?psc=1</t>
  </si>
  <si>
    <t>100pcs 2-Ply Paper Towels, Absorbent &amp; Thickened, Multipurpose Dry/Wet Use Kitchen Paper, Disposable Non-Greasy Cleaning Cloths</t>
  </si>
  <si>
    <t>https://www.temu.com/lt-en/100pcs-2-ply----thickened--dry-wet-use----non-greasy--cloths-g-601099668470364.html?_oak_mp_inf=ENz02uGm1ogBGiBlNzZlNzQ0MTExMGY0ZTZlOWRkMmQ2NWRlYWY4NDYwZiDd7p6wrzI%3D&amp;top_gallery_url=https%3A%2F%2Fimg.kwcdn.com%2Fproduct%2Fopen%2F2024-09-12%2F1726117986219-de1eaecba44444d0844f7b5c876448a5-goods.jpeg&amp;spec_gallery_id=4449455236&amp;refer_page_sn=10009&amp;refer_source=0&amp;freesia_scene=2&amp;_oak_freesia_scene=2&amp;_oak_rec_ext_1=MzI4&amp;_oak_gallery_order=1062895932%2C1336150353%2C380192165%2C938589104%2C1911464687&amp;search_key=Scott%20Paper%20Towels%2C&amp;refer_page_el_sn=200049&amp;refer_page_name=search_result&amp;refer_page_id=10009_1730704363235_x60tt7hl4p&amp;_x_sessn_id=lfgqup7meh</t>
  </si>
  <si>
    <t>https://www.amazon.com/Clorox-Disinfecting-Wipes-Bleach-Cleaning/dp/B00HSC9F2C/ref=zg_bs_g_hpc_d_sccl_25/145-0702732-6578027?psc=1</t>
  </si>
  <si>
    <t>75% Alcohol Disinfectant Wet Wipes, 50 Pulls Per Roll, Multipurpose Cleaning for Home, Travel, Camping, Ideal for Phone, Glasses, Jewelry, Furniture, Toilet Seats - Non-woven Sanitation Wipes</t>
  </si>
  <si>
    <t>https://www.temu.com/lt-en/goods-detail-g-601099610250829.html?_oak_mp_inf=EM28%2BcWm1ogBGiA2OTUwMzZhZWVlYjk0MDg4YTU3NTFjMzA2NDhhMTQzNCC90fawrzI%3D&amp;top_gallery_url=https%3A%2F%2Fimg.kwcdn.com%2Fproduct%2Ffancy%2F352f15cb-93e0-4d67-bb17-6a6602e431c1.jpg&amp;spec_gallery_id=4402375532&amp;refer_page_sn=10009&amp;refer_source=0&amp;freesia_scene=2&amp;_oak_freesia_scene=2&amp;_oak_rec_ext_1=NDkz&amp;_oak_gallery_order=1436837602%2C817712707%2C627366464%2C727761580%2C1028319183&amp;search_key=Clorox%20Disinfecting%20Wipes%20Value%20Pack&amp;refer_page_el_sn=200049&amp;refer_page_name=search_result&amp;refer_page_id=10009_1730705728190_hvklf4uu5r&amp;_x_sessn_id=lfgqup7meh</t>
  </si>
  <si>
    <t>https://www.amazon.com/Cottonelle-FreshCare-Flushable-42-Count-Flip-Top/dp/B07ND3WR64/ref=zg_bs_g_hpc_d_sccl_23/132-1934962-6343224?psc=1</t>
  </si>
  <si>
    <t>2 reviews
5,0
All reviews are from verified purchases
Item reviews (2)
Provider reviews (11 232)
avatar
hi**ir
in
on 2 Nov 2024
avatar
68***21
in
on 23 Oct 2024
Reviews from similar items on Temu
avatar
Lenka Suttova
in
on 27 Aug 2024
Good
See more
This review is for: Gentle Wet Toilet Paper Wipes for Sensitive Skin, Biodegradable, Flushable Moist Towelettes for Personal Hygiene Care - 80 Individual Sheets per Pack, Unscented
Hong Yuen department
Hong Yuen department
226
Followers
100K+
Sold
4.7
Details
Save
Report this item
Item Form: Individual sheet
Material: Paper
Item ID: RE292025
See more
Cleanse the buttocks with a wet wipe.
biodegradable wet       for   flushable personal     80   per   unscented     form     details 0biodegradable wet       for   flushable personal     80   per   unscented     form     details 0
biodegradable wet       for   flushable personal     80   per   unscented     form     details 1biodegradable wet       for   flushable personal     80   per   unscented     form     details 1
biodegradable wet       for   flushable personal     80   per   unscented     form     details 2biodegradable wet       for   flushable personal     80   per   unscented     form     details 2
biodegradable wet       for   flushable personal     80   per   unscented     form     details 3biodegradable wet       for   flushable personal     80   per   unscented     form     details 3
biodegradable wet       for   flushable personal     80   per   unscented     form     details 4biodegradable wet       for   flushable personal     80   per   unscented     form     details 4
Biodegradable Wet Toilet Paper Wipes for Sensitive Skin, Flushable Personal Hygiene Wipes - 80 Sheets Per Pack, Unscented, Individual Sheet Form, Paper Material</t>
  </si>
  <si>
    <t>https://www.temu.com/lt-en/biodegradable-wet----for--flushable-personal---80--per--unscented---form---g-601099657909190.html?_oak_mp_inf=EMan1tym1ogBGiA5ZDkwMjA0MTI5YmI0ZDk4OTdhN2RjZDk1NjBkNTVjYyChouewrzI%3D&amp;top_gallery_url=https%3A%2F%2Fimg.kwcdn.com%2Fproduct%2Fopen%2F2024-09-03%2F1725350090035-0276f367dc914a12b110bd728ed6940e-goods.jpeg&amp;spec_gallery_id=601099657909190&amp;refer_page_sn=10009&amp;refer_source=0&amp;freesia_scene=2&amp;_oak_freesia_scene=2&amp;_oak_rec_ext_1=NTk5&amp;_oak_gallery_order=2062643657%2C2136001528%2C311489801%2C1283250305%2C243760463&amp;search_key=Fresh%20Feel%20Flushable%20Wet%20Wipes&amp;refer_page_el_sn=200049&amp;refer_page_name=search_result&amp;refer_page_id=10009_1730705728190_hvklf4uu5r&amp;_x_sessn_id=lfgqup7meh</t>
  </si>
  <si>
    <t>https://www.amazon.com/upsimples-Picture-Display-Pictures-Without/dp/B0B1CNJL7N/ref=zg_bs_g_home-garden_d_sccl_7/142-3911237-1188635?th=1</t>
  </si>
  <si>
    <t>1pc 20.32x25.4cm Picture Frame Black Wood Pattern With Plexiglass, Display Pictures 5x7 With Mat Or 8x10 Without Mat, Horizontal And Vertical Formats For Wall And Table Mounting, Black</t>
  </si>
  <si>
    <t>https://www.temu.com/lt-en/1pc-8x10---wood-pattern---display--5x7--mat-or-8x10--mat--and--formats-for--and-table-mounting--g-601099519029136.html?_oak_mp_inf=EJDfuZqm1ogBGiA5NDgxOGQzN2VhNjM0MmIyOGMzMjY2OTk1ODE0MGMxOSC08OSPrTI%3D&amp;top_gallery_url=https%3A%2F%2Fimg.kwcdn.com%2Fproduct%2FFancyalgo%2FVirtualModelMatting%2F5586d6881ce4152d9e773925def0662c.jpg&amp;spec_gallery_id=4006010421&amp;refer_page_sn=10009&amp;refer_source=0&amp;freesia_scene=2&amp;_oak_freesia_scene=2&amp;_oak_rec_ext_1=NjQ5&amp;_oak_gallery_order=1441009244%2C1899930093%2C1387025564%2C470603037%2C701075323&amp;search_key=upsimples%208x10%20Picture%20Frame%2C%20Display%20Pictures%205x7&amp;refer_page_el_sn=200049&amp;refer_page_name=search_result&amp;refer_page_id=10009_1730098321936_zl6bjvxzjq&amp;_x_sessn_id=1f0e6b44wp</t>
  </si>
  <si>
    <t>https://www.amazon.com/Mrs-Awesome-Light-Weight-Curtain-Magnets/dp/B08NJ6VF9T/ref=zg_bs_g_home-garden_d_sccl_26/140-6784819-5310363?th=1</t>
  </si>
  <si>
    <t>Water-Resistant PEVA Shower Curtain Liner with Rust-Resistant Grommets and 3 Magnetic Weights - 180.34x180.34 cm Clear Bathroom Curtain for Shower Stall and Bathtub, Wipe Clean, All-Season, Universal Holiday Décor</t>
  </si>
  <si>
    <t>https://www.temu.com/lt-en/goods-detail-g-601099641734813.html?_oak_mp_inf=EJ2N%2B9Sm1ogBGiBmOTZlMjRiYmY4ZDE0MGYyOGJkZjE3NzJjYjRiZmNhMSDSkfywrzI%3D&amp;top_gallery_url=https%3A%2F%2Fimg.kwcdn.com%2Fproduct%2Ffancy%2F827c8ab7-dbdd-485b-b055-d005fcfc3085.jpg&amp;spec_gallery_id=4355980911&amp;refer_page_sn=10009&amp;refer_source=0&amp;freesia_scene=2&amp;_oak_freesia_scene=2&amp;_oak_rec_ext_1=ODk1&amp;_oak_gallery_order=17880536%2C1696604473%2C237365959%2C698715876%2C1975820100&amp;search_key=Clorox%20DisinfectingMrs%20Awesome%20Clear%20Shower%20Curtain%20Liner%20with%203%20Magnets%2C%20Wipes%20Value%20Pack&amp;refer_page_el_sn=200049&amp;refer_page_name=search_result&amp;refer_page_id=10009_1730705728190_hvklf4uu5r&amp;_x_sessn_id=lfgqup7meh</t>
  </si>
  <si>
    <t>https://www.amazon.com/ALYVIA-SPRING-Waterproof-Curtain-Magnets/dp/B08BZFRQLS/ref=zg_bs_g_home-garden_d_sccl_20/139-0170308-0818667?th=1</t>
  </si>
  <si>
    <t xml:space="preserve">
1pc High-end 3D Cat Eye PEVA Magnetic Waterproof Shower Curtain, with 3 Weighted Magnetic Stones, Bathroom Hanging Curtain, Shower Curtain Lining, Ice Cube Pattern Cover, Dry and Wet Separation Partition Curtain, with 12 Plastic Hooks, Metal Alloy Buckle Eye is more secure and durable
31 reviews
4,8
All reviews are from verified purchases
Item reviews (31)
Provider reviews (1 147)
avatar
Jenny Glombik
in
on 15 Sep 2024
the shower curtain is wonderful. I don't understand what is meant by cat's eye, but it doesn't matter. but maybe that's the cat has no idea, but you're already very beautiful. Dad just helped me to get it right
See more
avatar
Naima Ahdad
in
on 23 Oct 2024
not yet installed but it is beautiful it will enhance my bathroom
See more
avatar
נתלי רוזנמן
in
on 21 Aug 2024
Good curtain, thank you.delivery, packaging everything is fine
See more
Ruip General Merchandise
Ruip General Merchandise
30
Followers
13,9K+
Sold
4.7
Established 1 year ago
Details
Save
Report this item
Special Features: Water-resistant
Animal Theme: Other Topics
Weave Type: Other Weave Types
See more
Learn about dimensions
1pc   3d   peva     shower     3         hanging   shower       pattern   dry and wet         12 plastic   metal alloy   eye is     and   details 01pc   3d   peva     shower     3         hanging   shower       pattern   dry and wet         12 plastic   metal alloy   eye is     and   details 0
1pc   3d   peva     shower     3         hanging   shower       pattern   dry and wet         12 plastic   metal alloy   eye is     and   details 11pc   3d   peva     shower     3         hanging   shower       pattern   dry and wet         12 plastic   metal alloy   eye is     and   details 1
1pc   3d   peva     shower     3         hanging   shower       pattern   dry and wet         12 plastic   metal alloy   eye is     and   details 21pc   3d   peva     shower     3         hanging   shower       pattern   dry and wet         12 plastic   metal alloy   eye is     and   details 2
1pc   3d   peva     shower     3         hanging   shower       pattern   dry and wet         12 plastic   metal alloy   eye is     and   details 31pc   3d   peva     shower     3         hanging   shower       pattern   dry and wet         12 plastic   metal alloy   eye is     and   details 3
1pc   3d   peva     shower     3         hanging   shower       pattern   dry and wet         12 plastic   metal alloy   eye is     and   details 41pc   3d   peva     shower     3         hanging   shower       pattern   dry and wet         12 plastic   metal alloy   eye is     and   details 4
1pc   3d   peva     shower     3         hanging   shower       pattern   dry and wet         12 plastic   metal alloy   eye is     and   details 51pc   3d   peva     shower     3         hanging   shower       pattern   dry and wet         12 plastic   metal alloy   eye is     and   details 5
1pc   3d   peva     shower     3         hanging   shower       pattern   dry and wet         12 plastic   metal alloy   eye is     and   details 61pc   3d   peva     shower     3         hanging   shower       pattern   dry and wet         12 plastic   metal alloy   eye is     and   details 6
1pc High-end 3D Cat Eye PEVA Magnetic Waterproof Shower Curtain, with 3 Weighted Magnetic Stones, Bathroom Hanging Curtain, Shower Curtain Lining, Ice Cube Pattern Cover, Dry and Wet Separation Partition Curtain, with 12 Plastic Hooks, Metal Alloy Buckle Eye is more secure and durable</t>
  </si>
  <si>
    <t>https://www.temu.com/lt-en/1pc--3d--peva---shower---3-----hanging-----pattern-dry-and-wet----12-plastic--metal-alloy--eye-for---and--g-601099600328041.html?_oak_mp_inf=EOnqm8Gm1ogBGiA5MzI3M2JkZGMyZmI0ZjBhOWE0Y2ZhYTQ1N2I3N2NlMCDp39awrzI%3D&amp;top_gallery_url=https%3A%2F%2Fimg.kwcdn.com%2Fproduct%2Ffancy%2F2ba25f77-aeef-4eb0-9b47-b55f8912f041.jpg&amp;spec_gallery_id=4225593825&amp;refer_page_sn=10009&amp;refer_source=0&amp;freesia_scene=2&amp;_oak_freesia_scene=2&amp;_oak_rec_ext_1=MTEzMA&amp;_oak_gallery_order=613709678%2C1035038909%2C917669290%2C718459550%2C1292096786&amp;search_key=ALYVIA%20SPRING%20Waterproof%20Fabric%20Shower%20Curtain%20Liner%20with%203%20Magnets&amp;refer_page_el_sn=200049&amp;_x_sessn_id=lfgqup7meh&amp;refer_page_name=search_result&amp;refer_page_id=10009_1730705467833_47raehk4pf</t>
  </si>
  <si>
    <t>https://www.amazon.com/Probiotics-Formulated-Probiotic-Supplement-Acidophilus/dp/B079H53D2B/ref=zg_bs_g_hpc_d_sccl_16/130-9718093-2534150?psc=1</t>
  </si>
  <si>
    <t>60 Billion Probiotic - with Prebiotics, Supports Digestive and Gut Health, Suitable for Men and Women - 120 Capsules</t>
  </si>
  <si>
    <t>https://www.temu.com/goods-detail-g-601099720659217.html?_oak_mp_inf=EJGizPqm1ogBGiA3OGE5ZThjNzZlMzA0ZDg5ODc3NmE4ZTE2NzJhZTRjNyDs8YW9sTI%3D&amp;top_gallery_url=https%3A%2F%2Fimg.kwcdn.com%2Fproduct%2Fopen%2F43f59e34da4e43a4b70594284150c3ac-goods.jpeg&amp;spec_gallery_id=2614462268&amp;refer_page_sn=10009&amp;refer_source=0&amp;freesia_scene=2&amp;_oak_freesia_scene=2&amp;_oak_rec_ext_1=OTg5&amp;_oak_gallery_order=33262531%2C779156729%2C1261479486%2C721522646%2C1814876063&amp;search_key=Physician%27s%20Choice%20Probiotics%2060%20Billion%20CFU%20-%2010%20Strains%20%2B%20Organic%20Prebiotics%20-%20Immune%2C%20Digestive%20%26%20Gut%20Health%20-%20Supports%20Occasional%20Constipation%2C%20Diarrhea%2C%20Gas%20%26%20Bloating%20-%20for%20Women%20%26%20Men%20-%2030ct&amp;refer_page_el_sn=200049&amp;_x_sessn_id=lfgqup7meh&amp;refer_page_name=search_result&amp;refer_page_id=10009_1731268279165_co0niep0cv</t>
  </si>
  <si>
    <t>https://www.amazon.com/Angel-Soft%C2%AE-Toilet-Regular-Tissue/dp/B09NW81TH8/ref=zg_bs_g_hpc_d_sccl_6/140-0343527-0531441?psc=1</t>
  </si>
  <si>
    <t>Angel 4-Pack 3-Ply Toilet Paper - Absorbent, Formaldehyde-Free, Wood Pulp, Biodegradable Bathroom Tissue</t>
  </si>
  <si>
    <t>https://www.temu.com/lt-en/angel-4--3-ply----formaldehyde---biodegradable---g-601099692459441.html?_oak_mp_inf=ELGLk%2B2m1ogBGiBkYmVlZGFkZDRjNDc0NjIyYWM3OTNkZGI1MzljZjRiOCC4ot%2BPrTI%3D&amp;top_gallery_url=https%3A%2F%2Fimg.kwcdn.com%2Fproduct%2Fopen%2F2024-09-29%2F1727614023019-0ee2096f959d49148fa27a713dbeb4c1-goods.jpeg&amp;spec_gallery_id=4591400361&amp;refer_page_sn=10009&amp;refer_source=0&amp;freesia_scene=2&amp;_oak_freesia_scene=2&amp;_oak_rec_ext_1=MTQwOQ&amp;_oak_gallery_order=903738235%2C1992874218%2C361590108%2C1776326220%2C1773754498&amp;search_key=Angel%20Soft%20Toilet%20Paper%2C%2016%20Mega%20Rolls%20%3D%2064%20Regular%20Rolls%2C%20Soft%20and%20Strong%20Toilet%20Tissue&amp;refer_page_el_sn=200049&amp;refer_page_name=search_result&amp;refer_page_id=10009_1730098321936_zl6bjvxzjq&amp;_x_sessn_id=1f0e6b44wp</t>
  </si>
  <si>
    <t>https://www.amazon.com/Utopia-Bedding-Hypoallergenic-Waterproof-Protector/dp/B00MRH9NCK/ref=zg_bs_g_home-garden_d_sccl_15/137-4016917-3670042?th=1</t>
  </si>
  <si>
    <t xml:space="preserve">
Ultra-Soft Waterproof Mattress Protector - Breathable, Skin-Friendly &amp; Lightweight - Fits Single to Twin Beds, Machine Washable - Perfect for Dorms, Hotels &amp; Home Bedrooms
6 reviews
5,0
All reviews are from verified purchases
Item reviews (6)
Provider reviews (90)
avatar
Burak Asil
in
on 3 Oct 2024
good
See more
avatar
tc***na
in
on 30 Sep 2024
avatar
tc***na
in
on 30 Sep 2024
pinkantelope
pinkantelope
25
Followers
1,5K+
Sold
4.8
Details
Save
Report this item
Operation Instruction: Machine Wash
Closure Type: Other Closure Types
Water Resistance Level: Waterproof
See more
                  to         for         details 0                  to         for         details 0
                  to         for         details 1                  to         for         details 1
                  to         for         details 2                  to         for         details 2
                  to         for         details 3                  to         for         details 3
                  to         for         details 4                  to         for         details 4
                  to         for         details 5                  to         for         details 5
                  to         for         details 6                  to         for         details 6
Please noted:
1) Due to the light and screen difference, the item's color may be slightly different from the pictures.
2) Due to the elasticity and shrinkage of the fabric, please allow a measurement error of 1-5 cm (0.39-1.97in)
Ultra-Soft Waterproof Mattress Protector - Breathable, Skin-Friendly &amp; Lightweight - Fits Single to Twin Beds, Machine Washable - Perfect for Dorms, Hotels &amp; Home Bedrooms</t>
  </si>
  <si>
    <t>https://www.temu.com/lt-en/---------to-----for-----g-601099661022118.html?_oak_mp_inf=EKanlN6m1ogBGiAyYzhmOTk0YjRjOTI0MzQyYTc5ZGM2YjUyOWNjYTc3MiDxoqmwrzI%3D&amp;top_gallery_url=https%3A%2F%2Fimg.kwcdn.com%2Fproduct%2Ffancy%2Fc4222d42-330b-4ea2-be57-9fd9db0314be.jpg&amp;spec_gallery_id=601099661022118&amp;refer_page_sn=10009&amp;refer_source=0&amp;freesia_scene=2&amp;_oak_freesia_scene=2&amp;_oak_rec_ext_1=MTgyNw&amp;_oak_gallery_order=2000906465%2C876898165%2C2119289348%2C20662016%2C1627539079&amp;search_key=Utopia%20Bedding%20Waterproof%20Mattress%20Protector%20Twin%20Size%2C&amp;refer_page_el_sn=200049&amp;refer_page_name=search_result&amp;refer_page_id=10009_1730704363235_x60tt7hl4p&amp;_x_sessn_id=lfgqup7meh</t>
  </si>
  <si>
    <t>https://www.amazon.com/Optimum-Nutrition-Delicious-Strawberry-Packaging/dp/B002DYIZH6/ref=zg_bs_g_hpc_d_sccl_18/135-9202278-4967068?psc=1</t>
  </si>
  <si>
    <t>Whey protein powder 907g chocolate flavor, replenish body's needs after training</t>
  </si>
  <si>
    <t>https://www.temu.com/---907-------g-601099589313103.html?_oak_mp_inf=EM%2FE%2B7um1ogBGiBkZjNlZDIxMzE2ZmU0Zjg0YTg2Y2NkZmI1MThmMDAxYSCZ7I29sTI%3D&amp;top_gallery_url=https%3A%2F%2Fimg.kwcdn.com%2Fproduct%2Ffancy%2Fb468eda2-5796-4ae6-84b1-e4c7cdbeb2e1.jpg&amp;spec_gallery_id=2173259609&amp;refer_page_sn=10009&amp;refer_source=0&amp;freesia_scene=2&amp;_oak_freesia_scene=2&amp;_oak_rec_ext_1=Mjg2NA&amp;_oak_gallery_order=1990970084%2C2123546250%2C228835232%2C1396404150%2C1335630335&amp;search_key=Optimum%20Nutrition%20Gold%20Standard%20100%25%20Whey%20Protein%20Powder%2C%20Double%20Rich%20Chocolate%2C%202%20Pound%20(Packaging%20May%20Vary)&amp;refer_page_el_sn=200049&amp;_x_sessn_id=bd79x42zly&amp;refer_page_name=search_result&amp;refer_page_id=10009_1731268409292_wjvt9k36ml</t>
  </si>
  <si>
    <t xml:space="preserve">        Quest Nutrition Chocolate Chip Dough Cookie Protein Bars, 21g Protein, 1g Sugar, 4g Net Carb, Gluten Free, Keto Friendy, 12 Count       </t>
  </si>
  <si>
    <t>https://www.amazon.com/Quest-Nutrition-Chocolate-Protein-Friendly/dp/B00DLDH1N2/ref=zg_bs_g_hpc_d_sccl_14/130-2276785-7153405?psc=1</t>
  </si>
  <si>
    <t xml:space="preserve">        Zulay Kitchen Powerful Milk Frother Wand - Ultra Fast Handheld Drink Mixer - Electric Whisk Foam Maker for Coffee, Lattes, Cappuccino, Frappe, Matcha, Hot Chocolate &amp; Coffee Creamer - Milk Boss Black       </t>
  </si>
  <si>
    <t>https://www.amazon.com/Zulay-Original-Milk-Frother-Handheld/dp/B09D8T11YS/ref=zg_bs_g_home-garden_d_sccl_22/139-6822617-2609915?th=1</t>
  </si>
  <si>
    <t>https://www.amazon.com/Loctite-1364076-Super-Squeeze-Liquid/dp/B0006HUJCQ/ref=zg_bs_g_industrial_d_sccl_5/142-5026434-0457517?th=1</t>
  </si>
  <si>
    <t xml:space="preserve">
1 Bottle LOOLIFL 480 Adhesive Epoxy Super Glue, Multi-Purpose Quick Drying Liquid for Rubber, Wood, Ceramics, Plastic, High Strength High-Temperature Bonding, Non-Waterproof, Instant Adhesion Sealant for Car Tire and Door Repair, &lt;1L
No item reviews yet
But we found 2 reviews from similar items on Temu.
Reviews from similar items on Temu
All reviews are from verified purchases
avatar
Sasa Djordjevic
in
on 25 Oct 2024
This review is for: L00LIFL 480 Instant Adhesive, 20g - Super Strong Liquid Adhesive, Non-Waterproof, Rubber Compatible, High Temperature Resistance, for Auto Parts, Hardware Accessories, Tires - Bottle Container
avatar
68***57
in
on 17 Oct 2024
This review is for: L00LIFL 480 Instant Adhesive, 20g - Super Strong Liquid Adhesive, Non-Waterproof, Rubber Compatible, High Temperature Resistance, for Auto Parts, Hardware Accessories, Tires - Bottle Container
LOCLIFLc
LOCLIFLc
1
Follower
895
Sold
4.6
Product guides and documents
User manual（PDF）
View
Details
Save
Report this item
Container Type: Bottle
Compatible Material: Plastic
Item Form: Liquid
See more
1     480                 for   wood ceramics plastic           non       sealant for   and     1l details 01     480                 for   wood ceramics plastic           non       sealant for   and     1l details 0
1     480                 for   wood ceramics plastic           non       sealant for   and     1l details 11     480                 for   wood ceramics plastic           non       sealant for   and     1l details 1
1     480                 for   wood ceramics plastic           non       sealant for   and     1l details 21     480                 for   wood ceramics plastic           non       sealant for   and     1l details 2
1 Bottle LOOLIFL 480 Adhesive Epoxy Super Glue, Multi-Purpose Quick Drying Liquid for Rubber, Wood, Ceramics, Plastic, High Strength High-Temperature Bonding, Non-Waterproof, Instant Adhesion Sealant for Car Tire and Door Repair, &lt;1L</t>
  </si>
  <si>
    <t>https://www.amazon.com/OuuKoo-Walt-Salt-Lamp-Blubs/dp/B07TSN384X/ref=zg_bs_g_industrial_d_sccl_49/147-3200486-9759813?th=1</t>
  </si>
  <si>
    <t>5/10 Pack, C35 E14 LED Bulb, Dimmable, 220-240V 580-600 Lumens 2700K Warm White 60w Incandescent Equivalent, Best Replacement For Halogen And Incandescent Bulb, Candelabra LED Bulbs</t>
  </si>
  <si>
    <t>https://www.temu.com/2-6-25pcs-c7-led-e12-candelabra-------s---s-0-5w--5w-7w---2700-s-for--christmas---non-dimmable-g-601099524917954.html?_oak_mp_inf=EMKVoZ2m1ogBGiAyOTRiYjdlNzBjZTI0N2YwYTJmZTk0OWMzNjI1YTliMCCXhOy1sTI%3D&amp;top_gallery_url=https%3A%2F%2Fimg.kwcdn.com%2Fproduct%2FFancyalgo%2FVirtualModelMatting%2F4423ddba31ed681455c543777bda9bae.jpg&amp;spec_gallery_id=601099524917954&amp;refer_page_sn=10009&amp;refer_source=0&amp;freesia_scene=2&amp;_oak_freesia_scene=2&amp;_oak_rec_ext_1=NDk4&amp;_oak_gallery_order=781690279%2C191990565%2C666174694%2C753115072%2C1161439385&amp;search_key=Salt%20Lamp%20Bulbs%20-%2015%20Watt%20Light%20Bulbs%20for%20Scentsy%20Wax%20Warmer%20-%20C7%20Replacement%20Bulbs%20for%20Plug%20in%20Wax%20Diffuser-%20Warmwhite%20-%20Dimmable%2C15%20Packs&amp;refer_page_el_sn=200049&amp;_x_sessn_id=lfgqup7meh&amp;refer_page_name=search_result&amp;refer_page_id=10009_1731253175454_iwxh9a4r9o</t>
  </si>
  <si>
    <t>https://www.amazon.com/ELEGOO-Filament-Dimensional-Accuracy-Cardboard/dp/B0BM739JRF/ref=zg_bs_g_industrial_d_sccl_44/141-3905878-6387831?psc=1</t>
  </si>
  <si>
    <t>CREALITY Hyper PLA-CF Filament for 3D Printer, Matte Black, 1.75mm, 1kg Spool, Compatible with K1C/K1 Max, High-Speed 300mm/s, Non-Electrical, PLA Material, 2-Pack</t>
  </si>
  <si>
    <t>https://www.temu.com/lt-en/--pla-cf--for---1-75mm-1kg----k1c-k1-max--300mm-s-non-electrical-pla--2--g-601099660301736.html?_oak_mp_inf=EKir6N2m1ogBGiBjNjgyMzdiYmU4MWM0ZDhjYmMyZmQ5M2ZjMzllYWNhYiD10Ja8rzI%3D&amp;top_gallery_url=https%3A%2F%2Fimg.kwcdn.com%2Fproduct%2Ffancy%2Fa27c285a-52f0-4999-909f-be9c46409814.jpg&amp;spec_gallery_id=4489254034&amp;refer_page_sn=10009&amp;refer_source=0&amp;freesia_scene=2&amp;_oak_freesia_scene=2&amp;_oak_rec_ext_1=NzU0Ng&amp;_oak_gallery_order=1300488904%2C1628882339%2C1910107792%2C404340511%2C709831811&amp;search_key=ELEGOO%20PLA%20Filament%201.75mm%20Black%201KG%2C%203D%20Printer%20Filament%20Dimensional%20Accuracy&amp;refer_page_el_sn=200049&amp;refer_page_name=search_result&amp;refer_page_id=10009_1730729470955_ngo83gf8fz&amp;_x_sessn_id=lfgqup7meh</t>
  </si>
  <si>
    <t>https://www.amazon.com/Magnetic-Strong-Neodymium-Kitchen-Workplace/dp/B077PZLX6M/ref=zg_bs_g_industrial_d_sccl_15/143-3916798-7496050?th=1</t>
  </si>
  <si>
    <t>Heavy-Duty Magnetic S-Hooks by Sidiper - Versatile &amp; Space-Saving for Home, Kitchen, Garage | 11.34KG Strong, Multipack Options (4/8/10/12/15/24/30pcs)</t>
  </si>
  <si>
    <t>https://www.temu.com/lt-en/goods-detail-g-601099632296608.html?_oak_mp_inf=EKCFu9Cm1ogBGiBjYmI4NWIzZjI0ODk0N2U3YmJlZTExMTAxMDc5MWRkZiCMoue8rzI%3D&amp;top_gallery_url=https%3A%2F%2Fimg.kwcdn.com%2Fproduct%2Fopen%2F2024-08-07%2F1723001840913-22e65e122bf147c2a49e60a75478d535-goods.jpeg&amp;spec_gallery_id=601099632296608&amp;refer_page_sn=10009&amp;refer_source=0&amp;freesia_scene=2&amp;_oak_freesia_scene=2&amp;_oak_rec_ext_1=Mzk5&amp;_oak_gallery_order=484522366%2C2118758796%2C1793225265%2C799132141%2C1223981574&amp;search_key=DIYMAG%20Magnetic%20Hooks%2C%2030lbs%2B%20Heavy%20Duty%20Magnetic%20Hooks&amp;refer_page_el_sn=200049&amp;refer_page_name=search_result&amp;refer_page_id=10009_1730730123623_fnnvibvnq1&amp;_x_sessn_id=lfgqup7meh</t>
  </si>
  <si>
    <t>https://www.amazon.com/Syringe-30Ga-Needle-Individually-Wrapped/dp/B0CDP9BH6B/ref=zg_bs_g_industrial_d_sccl_47/141-8455770-8897505?th=1</t>
  </si>
  <si>
    <t>158 reviews
4,8
All reviews are from verified purchases
Item reviews (158)
Provider reviews (3 979)
avatar
mark allen
in
on 29 Nov 2023
I do a lot of epoxy resin and need something small to add a top coat to my necklaces and I am fed-up with over doing it. So I'm going to see if I have a better control over the resin. They are good quality and the price is very good. The dispatch and delivery time is excellent very fast.
See more
avatar
Orsolya Gyovai
in
on 26 Jun 2024
My favorite syringes. I use it for medication for kittens, the end is slightly rounded, so it does not hurt the mouth. It absorbs the cream very well and squeezes it almost completely. I really like it, I will definitely buy more.
See more
avatar
Artur Abramov
in
on 10 Mar 2024
Good sprays, I use them for the medicine that I give my doggy syringes work smoothly easily squeeze out effortlessly.thank you ordered more.
See more
Hengsqby
Hengsqby
317
Followers
100K+
Sold
4.7
Established 1 year ago
Details
Save
Report this item
Material: Plastic
Color: White
Special Features: Water-resistant
See more
Learn about dimensions
20pcs set 1ml cc plastic     measuring     individually     measurement for     measuring           oil or     1ml for   details 020pcs set 1ml cc plastic     measuring     individually     measurement for     measuring           oil or     1ml for   details 0
20pcs set 1ml cc plastic     measuring     individually     measurement for     measuring           oil or     1ml for   details 120pcs set 1ml cc plastic     measuring     individually     measurement for     measuring           oil or     1ml for   details 1
20pcs set 1ml cc plastic     measuring     individually     measurement for     measuring           oil or     1ml for   details 220pcs set 1ml cc plastic     measuring     individually     measurement for     measuring           oil or     1ml for   details 2
20pcs set 1ml cc plastic     measuring     individually     measurement for     measuring           oil or     1ml for   details 320pcs set 1ml cc plastic     measuring     individually     measurement for     measuring           oil or     1ml for   details 3
20pcs set 1ml cc plastic     measuring     individually     measurement for     measuring           oil or     1ml for   details 420pcs set 1ml cc plastic     measuring     individually     measurement for     measuring           oil or     1ml for   details 4
20pcs set 1ml cc plastic     measuring     individually     measurement for     measuring           oil or     1ml for   details 520pcs set 1ml cc plastic     measuring     individually     measurement for     measuring           oil or     1ml for   details 5
20pcs/set 1ml/cc Plastic Syringe Liquid Measuring Syringe Tools Individually Sealed With Measurement For Scientific Labs, Measuring Liquids, Feeding Pets, Medical Student, Oil Or Glue Applicator (1ML) for restaurants</t>
  </si>
  <si>
    <t>https://www.temu.com/lt-en/20pcs-set-1ml-cc-plastic---measuring---individually---measurement-for---measuring------oil-or---1ml-g-601099517015818.html?_oak_mp_inf=EIruvpmm1ogBGiA3ZjllZDhmYTU4NDE0ZTRhOTc4M2ViMWM1MDI5MmY2MSChtNu9rzI%3D&amp;top_gallery_url=https%3A%2F%2Fimg.kwcdn.com%2Fproduct%2F1e133b36f8e%2F2393a75b-6504-4786-8fb3-97c43a2e222d_1500x1500.jpeg&amp;spec_gallery_id=601099517015818&amp;refer_page_sn=10009&amp;refer_source=0&amp;freesia_scene=2&amp;_oak_freesia_scene=2&amp;_oak_rec_ext_1=MzI5&amp;_oak_gallery_order=798060077%2C243363878%2C1093852170%2C69077722%2C958647045&amp;search_key=1ml%20Syringe%20with%2030Ga%201%2F2in%20Needle%2C%20Individually%20Wrapped%2C%20Pack%20of%2020&amp;refer_page_el_sn=200049&amp;refer_page_name=search_result&amp;refer_page_id=10009_1730732786405_vszhwaehjs&amp;_x_sessn_id=lfgqup7meh</t>
  </si>
  <si>
    <t>https://www.amazon.com/VELCRO-Brand-Fasteners-Industrial-VEL-30703-USA/dp/B09BNPX3XJ/ref=zg_bs_g_industrial_d_sccl_22/142-6157580-3593034?psc=1</t>
  </si>
  <si>
    <t>Heavy-Duty Self-Adhesive Hook and Loop Tape Set, 100mm Wide x 1m Long, with Superglue Backing - Black Nylon Fabric Fastener for Everyday Office Use</t>
  </si>
  <si>
    <t>https://www.temu.com/lt-en/--x-1m-long-----set--------g-601099561379069.html?_oak_mp_inf=EP3J0q6m1ogBGiA0YzhjNzIxZWFlNTY0ZmM2YTQwZTM3ZTU2NjcyZGZkMyDqvs%2B9rzI%3D&amp;top_gallery_url=https%3A%2F%2Fimg.kwcdn.com%2Fproduct%2Ffancy%2F946981dd-e8c1-45e2-94ad-72c16da38a4d.jpg&amp;spec_gallery_id=4115189518&amp;refer_page_sn=10009&amp;refer_source=0&amp;freesia_scene=2&amp;_oak_freesia_scene=2&amp;_oak_rec_ext_1=NDg4&amp;_oak_gallery_order=595846570%2C1580252782%2C1797421843%2C147267002%2C1832971974&amp;search_key=VELCRO%20Brand%20Heavy%20Duty%20Fasteners&amp;refer_page_el_sn=200049&amp;refer_page_name=search_result&amp;refer_page_id=10009_1730732270632_6zcb9ionkb&amp;_x_sessn_id=lfgqup7meh</t>
  </si>
  <si>
    <t>https://www.amazon.com/100PCS-disposable-shield-filter-protection/dp/B08C7HDF1F/ref=zg_bs_g_industrial_d_sccl_27/142-5973325-0177853?psc=1</t>
  </si>
  <si>
    <t>100-Pack Hypoallergenic Black Disposable Face Masks, 3-Ply Filter Protection, Non-Woven Plastic Material, No Battery Required</t>
  </si>
  <si>
    <t>https://www.temu.com/lt-en/--hypoallergenic----masks-3-ply-filter--non--plastic--no-battery--g-601099734003311.html?_oak_mp_inf=EO%2Fc%2BoCn1ogBGiA0ODA5NTk4Nzg3ZmU0MjE2YjY1YTE0ZGRkODdiMTdhMSDGhoG%2BrzI%3D&amp;top_gallery_url=https%3A%2F%2Fimg.kwcdn.com%2Fproduct%2Ffancy%2F5b66329a-bac2-4405-81d3-316b2ddec185.jpg&amp;spec_gallery_id=4673605078&amp;refer_page_sn=10009&amp;refer_source=0&amp;freesia_scene=2&amp;_oak_freesia_scene=2&amp;_oak_rec_ext_1=NDQ5&amp;_oak_gallery_order=191711441%2C1935662723%2C1328960295%2C1043618806%2C376039124&amp;search_key=NNPCBT%20100PCS%203%20Ply%20Black%20Disposable%20Face%20Mask%20Filter%20Protection%20Face%20Masks&amp;refer_page_el_sn=200049&amp;refer_page_name=search_result&amp;refer_page_id=10009_1730732786405_vszhwaehjs&amp;_x_sessn_id=lfgqup7meh</t>
  </si>
  <si>
    <t>https://www.amazon.com/Sylvania-40821-Equivalent-Efficient-Temperature/dp/B08FRSS4BF/ref=zg_bs_g_industrial_d_sccl_43/130-4301054-5778629?psc=1</t>
  </si>
  <si>
    <t>WAHLIWAHLI 6pcs/10pcs 12W E27 Energy Saving LED Bulb, Can Replace 100W Bulb, 3000K 4000K 6500K Energy Saving Light Warm Daylight Cool White A60 Edison Bulb, 220° Beam Angle, 1100 Lumens, Non-dimmable, E27 Base LED Bulb</t>
  </si>
  <si>
    <t>https://www.temu.com/lt-en/6pcs-10pcs-12w-e27--led--can--100w--3000k-4000k-6500------60---220---1100--non-dimmable-e27--led--g-601099645162454.html?_oak_mp_inf=ENanzNam1ogBGiBkMWRhMjBiNjQxZjQ0ZWU1YWYzYTY4NGY4MGI2NmJmNiClzI%2B8rzI%3D&amp;top_gallery_url=https%3A%2F%2Fimg.kwcdn.com%2Fproduct%2Ffancy%2F843e3eb1-d7b9-452e-b0b9-15e165621c7d.jpg&amp;spec_gallery_id=601099645162454&amp;refer_page_sn=10009&amp;refer_source=0&amp;freesia_scene=2&amp;_oak_freesia_scene=2&amp;_oak_rec_ext_1=OTMy&amp;_oak_gallery_order=952930398%2C630973179%2C510222711%2C1298969368%2C1569525727&amp;search_key=SYLVANIA%20ECO%20LED%20Light%20Bulb&amp;refer_page_el_sn=200049&amp;_x_sessn_id=lfgqup7meh&amp;refer_page_name=search_result&amp;refer_page_id=10009_1730729470955_ngo83gf8fz</t>
  </si>
  <si>
    <t>https://www.amazon.com/Rubbermaid-Commercial-10-Gallon-Deskside-Rectangular/dp/B00030L5HY/ref=zg_bs_g_industrial_d_sccl_11/140-6918914-1156144?th=1</t>
  </si>
  <si>
    <t>Commercial &amp; Home Use Rectangular Plastic Wastebaskets with Special Functions, Open Top, Electricity-Free - 8L &amp; 15L Set</t>
  </si>
  <si>
    <t>https://www.temu.com/lt-en/--use--plastic----functions---free-8l-15l-set-g-601099658418963.html?_oak_mp_inf=EJO29dym1ogBGiA0NGNjZjA1NWYwN2E0ODY0YjA1ZmQ3ZGQ2NzU4YTVlNiDD5ai8rzI%3D&amp;top_gallery_url=https%3A%2F%2Fimg.kwcdn.com%2Fproduct%2Ffancy%2Fa55212f4-b097-4313-8de1-7a1e0e3f42dd.jpg&amp;spec_gallery_id=4414723141&amp;refer_page_sn=10009&amp;refer_source=0&amp;freesia_scene=2&amp;_oak_freesia_scene=2&amp;_oak_rec_ext_1=MTEwMw&amp;_oak_gallery_order=71647430%2C1414393254%2C190934424%2C513329726%2C806145928&amp;search_key=Rubbermaid%20Commercial%20Wastebasket%20Trash%20Container&amp;refer_page_el_sn=200049&amp;refer_page_name=search_result&amp;refer_page_id=10009_1730729470955_ngo83gf8fz&amp;_x_sessn_id=lfgqup7meh</t>
  </si>
  <si>
    <t>https://www.amazon.com/Supmedic-Nitrile-Disposable-Powder-Free-Latex-Free/dp/B0C9S5PMSD/ref=zg_bs_g_industrial_d_sccl_3/140-0438398-8796102?psc=1</t>
  </si>
  <si>
    <t>10pcs, Disposable Vinyl Nitrile Gloves - 4 Mil Blue Nitrile Gloves, Disposable Latex-free-food Safety Rubber Gloves, Powder-free, Non-sterile, Food-safe Cooking Gloves, Household Cleaning Gloves</t>
  </si>
  <si>
    <t>https://www.temu.com/lt-en/10pcs---nitrile--4--nitrile---------free-non---safe------g-601099551423221.html?_oak_mp_inf=EPX18qmm1ogBGiA0NDUxYTJiNGQ5NDA0MjQ5YmNjODNmNWMzOGJkZDU0MCCNro2xrzI%3D&amp;top_gallery_url=https%3A%2F%2Fimg.kwcdn.com%2Fproduct%2Ffancy%2Fb5ee7597-ce5a-48dc-984f-97bc526df32b.jpg&amp;spec_gallery_id=4109840913&amp;refer_page_sn=10009&amp;refer_source=0&amp;freesia_scene=2&amp;_oak_freesia_scene=2&amp;_oak_rec_ext_1=Mzk5&amp;_oak_gallery_order=1935450148%2C413857813%2C812379984%2C1244893294%2C627447217&amp;search_key=Medical%20Nitrile%20Exam%20Gloves%2C%20Latex-Free%20%26%20Powder-Free%20Non-Sterile%20Food%20Safe%20Cleaning%20Disposable%20Glove&amp;refer_page_el_sn=200049&amp;refer_page_name=search_result&amp;refer_page_id=10009_1730705728190_hvklf4uu5r&amp;_x_sessn_id=lfgqup7meh</t>
  </si>
  <si>
    <t>https://www.amazon.com/Command-Medium-Picture-Hanging-Strips/dp/B07P32RHQ4/ref=zg_bs_g_industrial_d_sccl_24/141-5073828-3751657?th=1</t>
  </si>
  <si>
    <t>Large Picture Hanging Strips 12 Pairs (24 Command Strips), Damage Free Hanging Picture Hangers, No Tools Wall Hanging Strips for Home Decor, White Adhesive Strips</t>
  </si>
  <si>
    <t>https://www.temu.com/lt-en/--hanging--12--24-command---free-hanging---no---hanging---decor---g-601099724436754.html?_oak_mp_inf=EJLqsvym1ogBGiAwMzcwMGVhZTBjYjQ0ZTcyOWIxZjA5ZjlhZmZkNzE5MyCNlua9rzI%3D&amp;top_gallery_url=https%3A%2F%2Fimg.kwcdn.com%2Fproduct%2Fopen%2F0fdb51396afc446996cdb56208a901e5-goods.jpeg&amp;spec_gallery_id=4671648398&amp;refer_page_sn=10009&amp;refer_source=0&amp;freesia_scene=2&amp;_oak_freesia_scene=2&amp;_oak_rec_ext_1=MTY5&amp;_oak_gallery_order=570815175%2C1496435212%2C1013901834%2C1150519851%2C400087487&amp;search_key=Click%20image%20to%20open%20expanded%20view%20Command%2015%20lb%20%26%2010%20lb%20Large%20and%20Medium%20Picture%20Hanging%20Strips&amp;refer_page_el_sn=200049&amp;refer_page_name=search_result&amp;refer_page_id=10009_1730732786405_vszhwaehjs&amp;_x_sessn_id=lfgqup7meh</t>
  </si>
  <si>
    <t>https://www.amazon.com/Magnetic-%EF%BC%ADaximum-Neodymium-Corrosion-Protection/dp/B0787Q54M1/ref=zg_bs_g_industrial_d_sccl_21/130-5543966-2191035?th=1</t>
  </si>
  <si>
    <t>10-Pack Neosmuk Magnetic Hooks - 11.34 KG Heavy Duty, UV-Resistant, Casual Style for Refrigerator, Grill, Cruise Cabin Wall Mount</t>
  </si>
  <si>
    <t>https://www.temu.com/lt-en/goods-detail-g-601099609343913.html?_oak_mp_inf=EKmPwsWm1ogBGiBiNWEyOTczMmIwZjM0MDBmODBmZTU4MmQ1MjFmMzAyZCCi98q9rzI%3D&amp;top_gallery_url=https%3A%2F%2Fimg.kwcdn.com%2Fproduct%2Fopen%2F2024-07-10%2F1720584174992-05265a5c271a441face7ec9245aa02b3-goods.jpeg&amp;spec_gallery_id=4372037348&amp;refer_page_sn=10009&amp;refer_source=0&amp;freesia_scene=2&amp;_oak_freesia_scene=2&amp;_oak_rec_ext_1=MjM5&amp;_oak_gallery_order=2037187259%2C2116341459%2C53543919%2C858264597%2C336635855&amp;search_key=Neosmuk%20Magnetic%20Hooks%2C30lb%2B%20Heavy%20Duty%20Earth%20Magnets&amp;refer_page_el_sn=200049&amp;refer_page_name=search_result&amp;refer_page_id=10009_1730732270632_6zcb9ionkb&amp;_x_sessn_id=lfgqup7meh</t>
  </si>
  <si>
    <t xml:space="preserve">        Duck Brand 1265013 Color Duct Tape, Single Roll, Black       </t>
  </si>
  <si>
    <t>https://www.amazon.com/Duck-Brand-1265013-Inches-Single/dp/B002TOL40A/ref=zg_bs_g_industrial_d_sccl_14/144-2115069-8884931?th=1</t>
  </si>
  <si>
    <t>Waterproof Polyamide Duct Tape 5/10M – Multi-Surface Adhesive for Wood, Plastic, Glass, Cloth, Metal – Ideal for Arts, Crafts, Packaging, Painting, Outdoor, Sewing – Black Repair Tape for Car Seat, Sofa, Electric Cushion Renovation</t>
  </si>
  <si>
    <t>https://www.temu.com/lt-en/-polyamide--5-10---for-wood-plastic---metal--for------sewing----for--sofa----g-601099695198650.html?_oak_mp_inf=ELqjuu6m1ogBGiAxMDI3OWYyNWY3MzI0OGI0OGU0NWZlMDQ0YzlkYTdmZCDZ6tC8rzI%3D&amp;top_gallery_url=https%3A%2F%2Fimg.kwcdn.com%2Fproduct%2Ffancy%2F818ab368-c61f-4822-ae64-bf2c3d181f7e.jpg&amp;spec_gallery_id=4529544886&amp;refer_page_sn=10009&amp;refer_source=0&amp;freesia_scene=2&amp;_oak_freesia_scene=2&amp;_oak_rec_ext_1=MzAx&amp;_oak_gallery_order=518528180%2C310411250%2C840863885%2C160551399%2C1528732001&amp;search_key=Duck%20Brand%201265013%20Color%20Duct%20Tape%2C%20Single%20Roll%2C%20Black&amp;refer_page_el_sn=200049&amp;refer_page_name=search_result&amp;refer_page_id=10009_1730730123623_fnnvibvnq1&amp;_x_sessn_id=lfgqup7meh</t>
  </si>
  <si>
    <t>https://www.amazon.com/Examination-100-Count-Disposable-Ultra-Strong-Healthcare/dp/B07KYWVCP6/ref=zg_bs_g_industrial_d_sccl_10/146-3572446-9590245?psc=1</t>
  </si>
  <si>
    <t>Rubber Gloves - Durable Standard Size, Thickened for Medical and Household Use, Hand-Washing Safe, Waterproof, Latex-Free Personal Protective Equipment</t>
  </si>
  <si>
    <t>https://www.temu.com/lt-en/----size-thickened--and--use--washing-safe---free-personal---ppe-g-601099690421798.html?_oak_mp_inf=EKbcluym1ogBGiBhNGZiYjQ0NWNiMjQ0ZDA0YTU3MTUwMjUyZTdmOGMzZSCU66G8rzI%3D&amp;top_gallery_url=https%3A%2F%2Fimg.kwcdn.com%2Fproduct%2Fopen%2F2024-09-28%2F1727495137897-4b03864ebedd4afdacc7fce53088850d-goods.jpeg&amp;spec_gallery_id=4526922023&amp;refer_page_sn=10009&amp;refer_source=0&amp;freesia_scene=2&amp;_oak_freesia_scene=2&amp;_oak_rec_ext_1=MzIz&amp;_oak_gallery_order=2103439783%2C1321726963%2C1399035823%2C184426475%2C1811200920&amp;search_key=MED%20PRIDE%20Medical%20Vinyl%20Examination%20Gloves&amp;refer_page_el_sn=200049&amp;refer_page_name=search_result&amp;refer_page_id=10009_1730729470955_ngo83gf8fz&amp;_x_sessn_id=lfgqup7meh</t>
  </si>
  <si>
    <t>https://www.amazon.com/Scott-Towels-Choose-Sheet-Regular/dp/B0CKK43XXS/ref=zg_bs_g_hpc_d_sccl_13/134-3380595-3179529?psc=1</t>
  </si>
  <si>
    <t>https://www.temu.com/lt-en/200----roll-------absorbency-wet-and-dry--use----degreasing----for--and--g-601099591425314.html?_oak_mp_inf=EKK6%2FLym1ogBGiBlNzgyZTRjNjk5YTk0NzRlOTFiMjI4ODY2ZjQxODQzMCCov7e8rzI%3D&amp;top_gallery_url=https%3A%2F%2Fimg.kwcdn.com%2Fproduct%2Ffancy%2F6d5d2342-0c4e-49b5-830b-60aa08343618.jpg&amp;spec_gallery_id=4227809130&amp;refer_page_sn=10009&amp;refer_source=0&amp;freesia_scene=2&amp;_oak_freesia_scene=2&amp;_oak_rec_ext_1=NDE0&amp;_oak_gallery_order=247243043%2C136698021%2C1515785394%2C747693057%2C260668494&amp;search_key=6%20Rolls%20of%20Soft%20Paper%20Towels%20of%20Your%20Choice%2C%20Kitchen%20Paper%20Towels%2C%20Individually%20Packaged%2C%20Naturally%20Degradable.%20Large%20Size%202%20Layers%20Thickened%2C%2075%20Sheets%20per%20Roll%2C%20Total%20450%20Sheets.%206%20Rolls%20%3D%2012%20Ordinary%20Rolls%20of%20Paper%20Towels.%20Suitable%20for%20Kitchen%20Cleaning%2C&amp;refer_page_el_sn=200049&amp;_x_sessn_id=lfgqup7meh&amp;refer_page_name=search_result&amp;refer_page_id=10009_1730730123623_fnnvibvnq1</t>
  </si>
  <si>
    <t>https://www.amazon.com/Empty-Spray-Bottles-16oz-2Pack/dp/B08QM81BJV/ref=zg_bs_g_industrial_d_sccl_20/142-5022662-6902406?psc=1</t>
  </si>
  <si>
    <t>2-Pack 200ml/6.8oz Plastic Spray Bottles with Ultra-Fine Mist - Reusable, PVC-Free, Unscented for Hair Design, Vegetation, Cleaning, Hair Care, and Skin Care - Empty</t>
  </si>
  <si>
    <t>https://www.temu.com/lt-en/2--200ml-6-8oz-plastic-----reusable--unscented-for------and---g-601099676536642.html?_oak_mp_inf=EMKex%2BWm1ogBGiBjZTkxMmE5ZjUwMTk0NDUyYjNiZDYxN2IzMWEyZWQ5NCD92sS9rzI%3D&amp;top_gallery_url=https%3A%2F%2Fimg.kwcdn.com%2Fproduct%2Fopen%2F2024-09-19%2F1726733710330-9393d187c5dd45ddaf1d38b9fad21352-goods.jpeg&amp;spec_gallery_id=4544646897&amp;refer_page_sn=10009&amp;refer_source=0&amp;freesia_scene=2&amp;_oak_freesia_scene=2&amp;_oak_rec_ext_1=NTQx&amp;_oak_gallery_order=128483022%2C1258822017%2C1443590851%2C1778485598%2C1712364373&amp;search_key=JohnBee%20Empty%20Spray%20Bottles%20(16oz%2F2Pack)%20-&amp;refer_page_el_sn=200049&amp;refer_page_name=search_result&amp;refer_page_id=10009_1730732270632_6zcb9ionkb&amp;_x_sessn_id=lfgqup7meh</t>
  </si>
  <si>
    <t>https://www.amazon.com/Hompavo-Flickering-Halloween-Christmas-Decoration/dp/B08YJQ8V1X/ref=zg_bs_g_industrial_d_sccl_17/140-4323511-7111407?th=1</t>
  </si>
  <si>
    <t xml:space="preserve">
1pc/2pcs/4pcs LED Flame Light Bulbs, Yellow Flickering Light Bulbs With Upside Down Effect, 4 Modes Fire Light Bulbs, IP44 Waterproof, E26/E27 Base Flame Bulb For Halloween, Christmas, Party, Indoor And Outdoor Home Decorations
530 reviews
4,7
All reviews are from verified purchases
Item reviews (530)
Provider reviews (2 946)
avatar
fr***er
in
on 20 Dec 2023
Great fire color and different flickering light variants. Hence, sparkling 5 stars out of 5. Light emerges from shadows. A glimmer of hope. The light/fire is inflamed. Thank you very much.
See more
avatar
ma***sa
in
on 29 Jun 2024
thank you nice bulbs and great for Halloween too, I will defo purchase some more of these bulbs.
See more
avatar
ey***ak
in
on 17 May 2024
great light give the feeling if chimney at home ❤️, but I expected the light to be stronger a bit 😅, too low light for sleeping only
See more
BSTECH Light
BSTECH Light
254
Followers
92K+
Sold
4.7
Established 1 year ago
Product guides and documents
User manual（PDF）
View
Details
Save
Report this item
Light Color: Yellow
Bulb Shape: Straight Light Bulb
Bulb Shape Size: A19
See more
EU Responsible Person for this product – click for details 
1pc 2pcs 4pcs    s   flickering    s       4      s ip44   e26 e27       for halloween christmas     and       details 01pc 2pcs 4pcs    s   flickering    s       4      s ip44   e26 e27       for halloween christmas     and       details 0
1pc 2pcs 4pcs    s   flickering    s       4      s ip44   e26 e27       for halloween christmas     and       details 11pc 2pcs 4pcs    s   flickering    s       4      s ip44   e26 e27       for halloween christmas     and       details 1
1pc 2pcs 4pcs    s   flickering    s       4      s ip44   e26 e27       for halloween christmas     and       details 21pc 2pcs 4pcs    s   flickering    s       4      s ip44   e26 e27       for halloween christmas     and       details 2
1pc 2pcs 4pcs    s   flickering    s       4      s ip44   e26 e27       for halloween christmas     and       details 31pc 2pcs 4pcs    s   flickering    s       4      s ip44   e26 e27       for halloween christmas     and       details 3
1pc 2pcs 4pcs    s   flickering    s       4      s ip44   e26 e27       for halloween christmas     and       details 41pc 2pcs 4pcs    s   flickering    s       4      s ip44   e26 e27       for halloween christmas     and       details 4
1pc 2pcs 4pcs    s   flickering    s       4      s ip44   e26 e27       for halloween christmas     and       details 51pc 2pcs 4pcs    s   flickering    s       4      s ip44   e26 e27       for halloween christmas     and       details 5
1pc 2pcs 4pcs    s   flickering    s       4      s ip44   e26 e27       for halloween christmas     and       details 61pc 2pcs 4pcs    s   flickering    s       4      s ip44   e26 e27       for halloween christmas     and       details 6
1pc/2pcs/4pcs LED Flame Light Bulbs, Yellow Flickering Light Bulbs With Upside Down Effect, 4 Modes Fire Light Bulbs, IP44 Waterproof, E26/E27 Base Flame Bulb For Halloween, Christmas, Party, Indoor And Outdoor Home Decorations</t>
  </si>
  <si>
    <t>https://www.temu.com/lt-en/1pc-2pcs-4pcs--s--flickering--s----4---s-e26-e27----for-halloween-christmas---and---g-601099525411605.html?_oak_mp_inf=EJWmv52m1ogBGiBiODgxNTM5ZTE3OTI0NjA2YWYwZWE4MTA4YmNkZWNkNCC%2ByvK8rzI%3D&amp;top_gallery_url=https%3A%2F%2Fimg.kwcdn.com%2Fproduct%2FFancyalgo%2FVirtualModelMatting%2F628a3ceff65ed055f7d17102048d3931.jpg&amp;spec_gallery_id=601099525411605&amp;refer_page_sn=10009&amp;refer_source=0&amp;freesia_scene=2&amp;_oak_freesia_scene=2&amp;_oak_rec_ext_1=OTA0&amp;_oak_gallery_order=1279203367%2C410122812%2C1623263828%2C1026772038%2C679700680&amp;search_key=Hompavo%20%E3%80%90Upgraded%E3%80%91%20LED%20Flame%20Light%20Bulbs%2C%204%20Modes%20Flickering%20Light%20Bulbs%20with%20Upside%20Down%20Effect%2C&amp;refer_page_el_sn=200049&amp;refer_page_name=search_result&amp;refer_page_id=10009_1730730123623_fnnvibvnq1&amp;_x_sessn_id=lfgqup7meh</t>
  </si>
  <si>
    <t>https://www.amazon.com/Caring-Nitrile-Natural-Medical-Cleaning/dp/B0C9MZRBR7/ref=zg_bs_g_industrial_d_sccl_50/144-5140713-0677921?psc=1</t>
  </si>
  <si>
    <t>100/200pcs, Blue Disposable Nitrile Gloves - 3.5mil Rubber Powder-Free Latex-Free Cleaning Food Gloves, Suitable For Kitchens Cleaning, Tattoo, Hair Dyeing, Pet, Beauty Salons, Cleaning Supplies, Household Gadgets</t>
  </si>
  <si>
    <t>https://www.temu.com/lt-en/-200pcs---nitrile--3-5mil---free--free----suitable-for-----dyeing--salons-----g-601099551326524.html?_oak_mp_inf=ELyC7amm1ogBGiBhMGUwMWNmM2JhYzA0ODg1OTFhNmE0Njk1M2M2MmUxNCCl%2FfO9rzI%3D&amp;top_gallery_url=https%3A%2F%2Fimg.kwcdn.com%2Fproduct%2Ffancy%2Ffbe3c400-80db-4415-93e5-67267cd67bbf.jpg&amp;spec_gallery_id=4116347981&amp;refer_page_sn=10009&amp;refer_source=0&amp;freesia_scene=2&amp;_oak_freesia_scene=2&amp;_oak_rec_ext_1=MTA3OA&amp;_oak_gallery_order=170278323%2C1364326389%2C1430525307%2C1365942315%2C181555162&amp;search_key=Caring%20Nitrile%20Exam%20Gloves%2C%20Blue%2C%20Powder-Free%2C%20Disposable%20Gloves%20for%20Medical%20Care%2C&amp;refer_page_el_sn=200049&amp;refer_page_name=search_result&amp;refer_page_id=10009_1730732786405_vszhwaehjs&amp;_x_sessn_id=lfgqup7meh</t>
  </si>
  <si>
    <t>https://www.amazon.com/MedPride-Powder-Free-Nitrile-Gloves-Medium/dp/B00GS8W3T4/ref=zg_bs_g_industrial_d_sccl_2/135-3426563-3570369?psc=1</t>
  </si>
  <si>
    <t>https://www.temu.com/lt-en/-200pcs---nitrile--3-5mil---free--free----suitable-for-----dyeing--salons-----g-601099551326524.html?_oak_mp_inf=ELyC7amm1ogBGiBhZjBlOWQ4ZGVlNWM0OWNjYTVjNjJlNjFlNmYwNzBhZSDzhYWxrzI%3D&amp;top_gallery_url=https%3A%2F%2Fimg.kwcdn.com%2Fproduct%2Ffancy%2Ffbe3c400-80db-4415-93e5-67267cd67bbf.jpg&amp;spec_gallery_id=4116347981&amp;refer_page_sn=10009&amp;refer_source=0&amp;freesia_scene=2&amp;_oak_freesia_scene=2&amp;_oak_rec_ext_1=MTA3OA&amp;_oak_gallery_order=170278323%2C1364326389%2C1430525307%2C1365942315%2C181555162&amp;search_key=MedPride%20Powder-Free%20Nitrile%20Exam%20Gloves%2C%20Iris%20Blue%2C%20Medium%2C%20Box%2F100&amp;refer_page_el_sn=200049&amp;refer_page_name=search_result&amp;refer_page_id=10009_1730705728190_hvklf4uu5r&amp;_x_sessn_id=lfgqup7meh</t>
  </si>
  <si>
    <t>https://www.amazon.com/Printer-Filament-SUNLU-Dimensional-Accuracy/dp/B07XG3RM58/ref=zg_bs_g_industrial_d_sccl_19/130-0179765-2055743?psc=1</t>
  </si>
  <si>
    <t>SUNLU PLA Meta 3D Printer Filament, 1.75mm - High-Speed, Low Warping &amp; Brittle-Free, Precision +/-0.02mm, Smooth Printing for FDM Printers, High-Quality, 0.25kg Spool</t>
  </si>
  <si>
    <t>https://www.temu.com/lt-en/-pla-meta---1-75mm--low-warping-toughness--0-02mm---for-fdm-s----g-601099610936993.html?_oak_mp_inf=EKGto8am1ogBGiAzZWJlOWVhZGQ0ZmU0NWVmOWYxODNhMGZhNzk5MjU1MSCO9bu9rzI%3D&amp;top_gallery_url=https%3A%2F%2Fimg.kwcdn.com%2Fproduct%2FFancyalgo%2FVirtualModelMatting%2Fb54e42c068f19d02989da06b69561f1e.jpg&amp;spec_gallery_id=601099610936993&amp;refer_page_sn=10009&amp;refer_source=0&amp;freesia_scene=2&amp;_oak_freesia_scene=2&amp;_oak_rec_ext_1=MTA5OA&amp;_oak_gallery_order=342037628%2C194497675%2C2125246608%2C1194213862%2C1058041821&amp;search_key=SUNLU%20PLA%203D%20Printer%20Filament%20PLA%20Filament%201.75mm%2C%20Neatly%20Wound%20PLA%203D%20Printing%20Filament&amp;refer_page_el_sn=200049&amp;refer_page_name=search_result&amp;refer_page_id=10009_1730732270632_6zcb9ionkb&amp;_x_sessn_id=lfgqup7meh</t>
  </si>
  <si>
    <t xml:space="preserve">        iHealth COVID-19, Flu A&amp;B 3-in-1 Antigen Rapid Test, Results in 15 Minutes, FDA Authorized OTC Flu &amp; COVID Home Test, with Non-invasive Nasal Swab, Easy to Use &amp; No Discomfort (1 Pack, 4 Tests Total)       </t>
  </si>
  <si>
    <t>https://www.amazon.com/iHealth-COVID-19-Authorized-Non-invasive-Discomfort/dp/B0D3T1X1FS/ref=zg_bs_g_industrial_d_sccl_16/143-2971803-9045163?psc=1</t>
  </si>
  <si>
    <t xml:space="preserve">        Cascade Platinum Plus ActionPacs Dishwasher Detergent Pods, Mountain, 62 Count       </t>
  </si>
  <si>
    <t>https://www.amazon.com/Cascade-Platinum-ActionPacs-Dishwasher-Detergent/dp/B0BS4ZTJMB/ref=zg_bs_g_industrial_d_sccl_4/136-0610813-9634149?psc=1</t>
  </si>
  <si>
    <t>https://www.amazon.com/Optimum-Nutrition-Delicious-Strawberry-Packaging/dp/B002DYIZH6/ref=zg_bs_g_hpc_d_sccl_18/140-7317868-0257967?psc=1</t>
  </si>
  <si>
    <t xml:space="preserve">        Resolve Ultra Pet Odor and Stain Remover Spray, Carpet Cleaner, 32oz (Pack of 1)       </t>
  </si>
  <si>
    <t>https://www.amazon.com/Resolve-Ultra-Stain-Remover-Messes/dp/B07FKKP72W/ref=zg_bs_g_industrial_d_sccl_42/132-3650632-0229460?psc=1</t>
  </si>
  <si>
    <t xml:space="preserve">        Clorox Toilet Bowl Cleaner, Clinging Bleach Gel, Ocean Mist - 24 Ounces, Pack of 2       </t>
  </si>
  <si>
    <t>https://www.amazon.com/Clorox-Toilet-Cleaner-Clinging-Bleach/dp/B00W5D1MDE/ref=zg_bs_g_hpc_d_sccl_45/140-1490978-6768027?psc=1</t>
  </si>
  <si>
    <t>https://www.amazon.com/Air-Fryer-Paper-Liners-Disposable/dp/B0B6PLG6G2/ref=zg_bs_g_kitchen_d_sccl_20/143-9744015-5234646?th=1</t>
  </si>
  <si>
    <t>Disposable Air Fryer Paper Liners - 100 Square Parchment Paper, Waterproof, Oil Resistant, Non-Stick, Bleach Free, For Microwave Oven, Air Fryer Accessories Lksky</t>
  </si>
  <si>
    <t>https://www.temu.com/------parchment---oil--non-------accessories--g-601099703380214.html?_oak_mp_inf=EPbRrfKm1ogBGiBjYmNlNmVkNmZmNjQ0N2Y3OTYwMjIzZjQ4NDcxMjVkNCDa0dONsDI%3D&amp;top_gallery_url=https%3A%2F%2Fimg.kwcdn.com%2Fproduct%2Ffancy%2F46497cd7-130a-4c89-b997-8edf21609176.jpg&amp;spec_gallery_id=2541139255&amp;refer_page_sn=10009&amp;refer_source=0&amp;freesia_scene=2&amp;_oak_freesia_scene=2&amp;_oak_rec_ext_1=Mjk0&amp;_oak_gallery_order=1098480494%2C722274052%2C745872693%2C973070695%2C1375083929&amp;search_key=Air%20Fryer%20Paper%20Liners%2C125Pcs%20Parchment%20Paper%2C%20Air%20Fryer%20Disposable%20Paper%20Liner%20for%20Microwave%2C%20Non-Stick%20Air%20Fryer%20Liners%20Square%20Free%20of%20Bleach%20(8IN)&amp;refer_page_el_sn=200049&amp;refer_page_name=search_result&amp;refer_page_id=10009_1730899947023_0bwh3ezz5f&amp;_x_sessn_id=yslk834aq7</t>
  </si>
  <si>
    <t>https://www.amazon.com/Owala-Insulated-Stainless-Steel-Push-Button-Marshmallow/dp/B085DV8T75/ref=zg_bs_g_kitchen_d_sccl_2/142-4672938-4279737?th=1</t>
  </si>
  <si>
    <t>FreeSip Insulated Stainless Steel Water Bottle with Straw, Sports Water Bottle, Great for Travel, 19 Oz, white</t>
  </si>
  <si>
    <t>https://www.temu.com/-insulated----------19-oz--g-601099676008883.html?_oak_mp_inf=ELODp%2BWm1ogBGiAzN2I0ZGVhOWE3MjU0M2IxODQzZTljOTc3ZGEwNjc2MyDyruiCsDI%3D&amp;top_gallery_url=https%3A%2F%2Fimg.kwcdn.com%2Fproduct%2Fopen%2F2024-09-19%2F1726714179283-bdb11e1930fa4cb7aa150a4a3efda338-goods.jpeg&amp;spec_gallery_id=2449700896&amp;refer_page_sn=10009&amp;refer_source=0&amp;freesia_scene=2&amp;_oak_freesia_scene=2&amp;_oak_rec_ext_1=MjI0OQ&amp;_oak_gallery_order=239863187%2C1106087006%2C1867385465%2C1026585784%2C1234551112&amp;search_key=Owala%20FreeSip%20Insulated%20Stainless%20Steel%20Water%20Bottle%20with%20Straw%20for%20Sports%2C%20Travel%2C%20and%20School%20BPA-Free%20Sports%20Water%20Bottle%2C%2024%20oz%2C%20Shy%20Marshmallow&amp;refer_page_el_sn=200049&amp;refer_page_name=search_result&amp;refer_page_id=10009_1730877721237_k1fhvwohsi&amp;_x_sessn_id=2bfyn3gvcg</t>
  </si>
  <si>
    <t xml:space="preserve">        Simple Modern Disney Princess Kids Water Bottle with Straw Lid | Reusable Insulated Stainless Steel Cup for Girls, School | Summit Collection | 14oz, Princess Rainbows       </t>
  </si>
  <si>
    <t>https://www.amazon.com/Simple-Modern-Disney-Summit-Thermos/dp/B094W9TGQG/ref=zg_bs_g_kitchen_d_sccl_42/140-4723797-7391451?th=1</t>
  </si>
  <si>
    <t>Coldee Kids Tumbler with Spill-Proof Straw &amp; Handle. Insulated Stainless Steel 18 oz, Smiles</t>
  </si>
  <si>
    <t>https://www.temu.com/-kids-------insulated--steel-18-oz--g-601099679666377.html?_oak_mp_inf=EMmhhuem1ogBGiBhYmJmNjNjZjQ5ZjA0OGM0YmFjYWJhZTQwOTIyMzBkOCD307SNsDI%3D&amp;top_gallery_url=https%3A%2F%2Fimg.kwcdn.com%2Fproduct%2Fopen%2F2024-09-21%2F1726901371660-308e6917d21e4720a479e579027f4df2-goods.jpeg&amp;spec_gallery_id=2461663448&amp;refer_page_sn=10009&amp;refer_source=0&amp;freesia_scene=2&amp;_oak_freesia_scene=2&amp;_oak_rec_ext_1=MTk0OQ&amp;_oak_gallery_order=1208372484%2C392204677%2C1326938033%2C1436203530%2C544704145&amp;search_key=Simple%20Modern%20Disney%20Princess%20Kids%20Water%20Bottle%20with%20Straw%20Lid%20%7C%20Reusable%20Insulated%20Stainless%20Steel%20Cup%20for%20Girls%2C%20School%20%7C%20Summit%20Collection%20%7C%2014oz%2C%20Princess%20Rainbows&amp;refer_page_el_sn=200049&amp;_x_vst_scene=adg&amp;_x_ads_channel=google&amp;_x_ads_sub_channel=search&amp;_x_ads_account=1213016319&amp;_x_ads_set=21491635664&amp;_x_ads_id=171885531544&amp;_x_ads_creative_id=706436430681&amp;_x_ns_source=g&amp;_x_ns_gclid=CjwKCAiAxKy5BhBbEiwAYiW--8-xgvt1RRNnFyIsljDwOYjaVVlZ3O5jymFMFgNH4YJKwU3rUF6oNBoC1-IQAvD_BwE&amp;_x_ns_placement=&amp;_x_ns_match_type=e&amp;_x_ns_ad_position=&amp;_x_ns_product_id=&amp;_x_ns_target=&amp;_x_ns_devicemodel=&amp;_x_ns_wbraid=Cj8KCQiAoae5BhCLARIuABte05kTyw3JIhOXWIdr4a3OcE2Nei6ILBzoDRRiihWt7X6zsG1p6G792alajBoCq5E&amp;_x_ns_gbraid=0AAAAAo4mICEVrNFgNP0hifWpnJQDvMJBj&amp;_x_ns_keyword=temu&amp;_x_ns_targetid=kwd-4583699489&amp;_x_ns_extensionid=&amp;_x_sessn_id=yslk834aq7&amp;refer_page_name=search_result&amp;refer_page_id=10009_1730899947023_0bwh3ezz5f</t>
  </si>
  <si>
    <t xml:space="preserve">        THERMOS FUNTAINER Water Bottle with Straw - 12 Ounce, Pokémon - Kids Stainless Steel Vacuum Insulated Water Bottle with Lid       </t>
  </si>
  <si>
    <t>https://www.amazon.com/THERMOS-FUNTAINER-Stainless-Insulated-Pokemon/dp/B08Z6QSWVQ/ref=zg_bs_g_kitchen_d_sccl_12/138-9056862-0152510?th=1</t>
  </si>
  <si>
    <t>Dinosaur-Themed Stainless Steel Water Bottle with Straw, Vacuum Insulated, Leak-Proof, 14oz Capacity</t>
  </si>
  <si>
    <t>https://www.temu.com/goods-detail-g-601099753333415.html?_oak_mp_inf=EKfFloqn1ogBGiA0NWU3YzM1ODlmZTU0OTQ3OTBlNDZkYTMzMDk5N2RiMSD2hP2DsDI%3D&amp;top_gallery_url=https%3A%2F%2Fimg.kwcdn.com%2Fproduct%2Fopen%2F29462ec021a44e63badf2f0fda137ab4-goods.jpeg&amp;spec_gallery_id=2743156562&amp;refer_page_sn=10009&amp;refer_source=0&amp;freesia_scene=2&amp;_oak_freesia_scene=2&amp;_oak_rec_ext_1=NDE3MA&amp;_oak_gallery_order=993042549%2C1579590689%2C544664833%2C1475917143%2C1174670610&amp;search_key=THERMOS%20FUNTAINER%20Water%20Bottle%20with%20Straw%20-%2012%20Ounce%2C%20Pok%C3%A9mon%20-%20Kids%20Stainless%20Steel%20Vacuum%20Insulated%20Water%20Bottle%20with%20Lid&amp;refer_page_el_sn=200049&amp;refer_page_name=search_result&amp;refer_page_id=10009_1730880155907_urelbqoz4p&amp;_x_sessn_id=y7co2og084</t>
  </si>
  <si>
    <t>https://www.amazon.com/ThermoPro-Thermometer-Grilling-Waterproof-Ambidextrous/dp/B07XXSYLL8/ref=zg_bs_g_kitchen_d_sccl_4/131-9337745-7411743?th=1</t>
  </si>
  <si>
    <t>ThermoPro TP19HW Digital Meat Thermometer For Cooking With Ambidextrous Backlit, Waterproof Kitchen Food BBQ Grill Smoker Oil Fry Candy Instant Read</t>
  </si>
  <si>
    <t>https://www.temu.com/-tp19hw--meat-thermometer-for---------oil-fry----g-601099608674997.html?_oak_mp_inf=ELWlmcWm1ogBGiA2MjYxMDA2MmYwZTI0NmNlOTY3ZTk1NjQ5M2U3YmE5MCCY7qWDsDI%3D&amp;top_gallery_url=https%3A%2F%2Fimg.kwcdn.com%2Fproduct%2Ffancy%2F78c7ad88-4d64-4da9-91e6-bacd6fcc00bf.jpg&amp;spec_gallery_id=2271539252&amp;refer_page_sn=10009&amp;refer_source=0&amp;freesia_scene=2&amp;_oak_freesia_scene=2&amp;_oak_rec_ext_1=OTkw&amp;_oak_gallery_order=1650613742%2C556905188%2C1866925485%2C1560366104%2C565630759&amp;search_key=ThermoPro%20TP19H%20Digital%20Meat%20Thermometer%20for%20Cooking%20with%20Ambidextrous%20Backlit%20and%20Motion%20Sensing&amp;refer_page_el_sn=200049&amp;refer_page_name=search_result&amp;refer_page_id=10009_1730878728312_nr6qrb04xt&amp;_x_sessn_id=2bfyn3gvcg</t>
  </si>
  <si>
    <t>https://www.amazon.com/Magic-Bullet-Blender-Small-Silver/dp/B012T634SM/ref=zg_bs_g_kitchen_d_sccl_25/138-0623550-5920442?th=1</t>
  </si>
  <si>
    <t>Bullet Personal Blender, Multifunctional Juicer, Smoothie Blender For Kitchen, Protein Drink, Bringing You Healthy Drinks, Suitable For Pulp, Stirring, Baby Food And Grinding, Easy To Place On Kitchen Countertop, Perfect Gift, BPA Free</t>
  </si>
  <si>
    <t>https://www.temu.com/bullet--multifunctional----for----bringing-you---suitable-for-----and---to-place----gift--g-601099714491488.html?_oak_mp_inf=EODo0%2Fem1ogBGiA5ODU5MmI5NWI4N2M0YTMwODBiN2RmNDU1N2JkMjNmMCD00OqNsDI%3D&amp;top_gallery_url=https%3A%2F%2Fimg.kwcdn.com%2Fproduct%2Ffancy%2F4837387a-5042-4620-8c49-6a3c80e77398.jpg&amp;spec_gallery_id=2586606693&amp;refer_page_sn=10009&amp;refer_source=0&amp;freesia_scene=2&amp;_oak_freesia_scene=2&amp;_oak_rec_ext_1=MzE2MA&amp;_oak_gallery_order=1038631627%2C1677513081%2C605039154%2C691456409%2C893182078&amp;search_key=Magic%20Bullet%20Blender%2C%20Small%2C%20Silver%2C%2011%20Piece%20Set&amp;refer_page_el_sn=200049&amp;refer_page_name=search_result&amp;refer_page_id=10009_1730899947023_0bwh3ezz5f&amp;_x_sessn_id=yslk834aq7</t>
  </si>
  <si>
    <t>https://www.amazon.com/KitchenAid-KE199OHOBA-Classic-Multifunction-Opener/dp/B07YP2VH4B/ref=zg_bs_g_kitchen_d_sccl_17/134-7468522-1571147?th=1</t>
  </si>
  <si>
    <t>Soft Handled Can Opener, Can Opener Manual with Magnet and Sharp Blade Smooth Edge, Handheld Openers with Big Effort-Saving Knob, Can Opener with Multifunctional Bottles Opener, Black</t>
  </si>
  <si>
    <t>https://www.temu.com/goods-detail-g-603213306662564.html?_oak_mp_inf=EKSd%2BNbok4kBGiBiZGY3OWM5ZGE5MjE0OWZhYmY5MGFlOWUyODk3NzM2ZiDPr8SNsDI%3D&amp;top_gallery_url=https%3A%2F%2Fimg.kwcdn.com%2Flocal-goods-image%2F1fad189340%2F0d7df6bc-e421-47cf-9b8f-bb5f660a0220_1200x1200.jpeg.format.jpg&amp;spec_gallery_id=2746182755&amp;refer_page_sn=10009&amp;refer_source=0&amp;freesia_scene=2&amp;_oak_freesia_scene=2&amp;_oak_rec_ext_1=MTU0OQ&amp;_oak_gallery_order=1179068471%2C1625668393%2C966010762%2C1417257661%2C1967795443&amp;search_key=KitchenAid%20Classic%20Multifunction%20Can%20Opener%20%2F%20Bottle%20Opener&amp;refer_page_el_sn=200049&amp;refer_page_name=search_result&amp;refer_page_id=10009_1730899947023_0bwh3ezz5f&amp;_x_sessn_id=yslk834aq7</t>
  </si>
  <si>
    <t>https://www.amazon.com/Stanley-IceFlow-Stainless-Steel-Tumbler/dp/B0BNYR7MQV/ref=zg_bs_g_kitchen_d_sccl_6/138-5884975-6843842?th=1</t>
  </si>
  <si>
    <t>1pcs Watersy Stainless Steel Tumbler With Straw And Doppelte Trinkkappe Lid - Vacuum Insulated Sport Water Bottles For Home, Office Or Car - Reusable Cup With Straw Leakproof Flip - Cold For 12 Hours Or Iced Back To School Supplies</t>
  </si>
  <si>
    <t>https://www.temu.com/---steel----and-doppelte-trinkkappe-lid--insulated--water-bottles---or-car-reusable-cup-----for-12--or-iced-back-to-school-supplies-g-601099518463257.html?_oak_mp_inf=EJmal5qm1ogBGiA5NjBmZDUxZmU3YjM0ZjBhOTA4MWFiNjRkZTA2Njc2ZSCM5LmDsDI%3D&amp;top_gallery_url=https%3A%2F%2Fimg.kwcdn.com%2Fproduct%2F1e23311a16%2Fa1e99a06-ee52-444a-b3dd-b915913aa966_1000x1000.jpeg&amp;spec_gallery_id=601099518463257&amp;refer_page_sn=10009&amp;refer_source=0&amp;freesia_scene=2&amp;_oak_freesia_scene=2&amp;_oak_rec_ext_1=OTIz&amp;_oak_gallery_order=729068307%2C184276494%2C1942004052%2C1106663630%2C932656651&amp;search_key=Stanley%20IceFlow%20Stainless%20Steel%20Tumbler%20with%20Straw%20-%20Vacuum%20Insulated%20Water%20Bottle%20for%20Home%2C%20Office%20or%20Car%20Reusable%20Cup%20with%20Straw%20Leak%20Resistant%20Flip%20Cold%20for%2012%20Hrs%20or%20Iced%20for%202%20Days&amp;refer_page_el_sn=200049&amp;refer_page_name=search_result&amp;refer_page_id=10009_1730878978169_l32297wfhu&amp;_x_sessn_id=2bfyn3gvcg</t>
  </si>
  <si>
    <t>https://www.amazon.com/Ninja-AF101-Fryer-Black-gray/dp/B07FDJMC9Q/ref=zg_bs_g_kitchen_d_sccl_44/143-3874066-7363529?th=1</t>
  </si>
  <si>
    <t>Air Fryer 6 Quart Capacity with Window Square Air Fryer 12-in-1 Air Fry, Roast, Reheat, Dehydrate, Bake, Steam with 400F, gray</t>
  </si>
  <si>
    <t>https://www.amazon.com/Gorilla-Grip-Handheld-Comfortable-Oversized/dp/B09NXMDPS1/ref=zg_bs_g_kitchen_d_sccl_13/136-9895992-4696466?th=1</t>
  </si>
  <si>
    <t>Heavy-Duty Stainless Steel Manual Can Opener With Comfort Grip - Smooth Edge, Sharp Blade &amp; Multifunctional Bottle Opener For Kitchen And Dining</t>
  </si>
  <si>
    <t>https://www.temu.com/---steel--can------sharp--multifunctional--for--and--g-602842328835543.html?top_gallery_url=https%3A%2F%2Fimg.kwcdn.com%2Flocal-goods-image%2F1f14f5013d8%2Fcd3de522-b1dd-4b37-9521-db349ad1780b_800x800.png&amp;sku_id=41379862447347&amp;refer_page_sn=10009&amp;refer_source=0&amp;freesia_scene=2&amp;_oak_freesia_scene=2&amp;_oak_rec_ext_1=NjE1&amp;_oak_gallery_order=327742256%2C936722671%2C219135189%2C872897510%2C1717649318&amp;search_key=The%20Original%20Gorilla%20Grip%20Heavy%20Duty%20Stainless%20Steel%20Smooth%20Edge%20Manual%20Can%20Opener%20and%20Bottle%20Openers%2C%20Soft%20Handle%2C%20Rust%20Proof%20Oversized%20Handheld%20Easy%20Turn%20Knob%2C%20Multifunctional%20Kitchen%20Tool%2C%20Black&amp;refer_page_el_sn=200049&amp;refer_page_name=search_result&amp;refer_page_id=10009_1730880275389_ebw78daj9y&amp;_x_sessn_id=y7co2og084</t>
  </si>
  <si>
    <t>https://www.amazon.com/ThermoMaven-ProfessionaI-Thermometer-Waterproof-Auto-Rotating/dp/B0CZCX5WDC/ref=zg_bs_g_kitchen_d_sccl_16/140-6807001-3620346?psc=1</t>
  </si>
  <si>
    <t>ThermoPro TP605 Digital Instant Read Meat Thermometer For Cooking, Digital Food Thermometer With Large Backlit LCD, 180° Foldaway Probe Kitchen Thermometer For Grilling, Smoking</t>
  </si>
  <si>
    <t>https://www.temu.com/-tp605----meat-thermometer-for----thermometer----lcd-180----thermometer-for--smoking-g-601099606271013.html?top_gallery_url=https%3A%2F%2Fimg.kwcdn.com%2Fproduct%2Ffancy%2Fb1e7074d-e09b-40b0-9d00-94bdede7e1ae.jpg&amp;sku_id=17592554051640&amp;refer_page_sn=10009&amp;refer_source=0&amp;freesia_scene=2&amp;_oak_freesia_scene=2&amp;_oak_rec_ext_1=MTA3NA&amp;_oak_gallery_order=152167579%2C130034017%2C37667527%2C565042579%2C1114209148&amp;search_key=ProfessionaI%20Meat%20Thermometer%20Digital%2C%203X%20Faster%200.5%20Sec%20Instant%20Read%2C%20NIST%20Certified%20Accuracy%20%C2%B10.5%C2%B0F%2C%20100%25%20Waterproof%20Probe%2C%20Auto-Rotate%20Bright%20Indicator%2C%20for%20Candy%2FGrill%2FBBQ%2C%20Red%20%26%20Gray&amp;refer_page_el_sn=200049&amp;refer_page_name=search_result&amp;refer_page_id=10009_1730899947023_0bwh3ezz5f&amp;_x_sessn_id=yslk834aq7</t>
  </si>
  <si>
    <t>https://www.amazon.com/Simple-Modern-Tumbler-Handle-Insulated/dp/B0CXJSCJ6B/ref=zg_bs_g_kitchen_d_sccl_14/147-7279683-8702609?th=1</t>
  </si>
  <si>
    <t>Halloween Gifts For Women Men Kids, 40 Oz Halloween Tumbler With Handle And Straw, Double Wall Stainless Steel Insulated Travel Mug Cup With Lid And Straw</t>
  </si>
  <si>
    <t>https://www.temu.com/halloween---men-kids-40-oz-halloween----and----steel-insulated--mug-cup--lid-and--g-601099697674121.html?_oak_mp_inf=EImv0e%2Bm1ogBGiA1ODY2MTc5OTk0ZWY0OGNmOGRmNjc4MDMwZmNiYmI1YyCRn7iEsDI%3D&amp;top_gallery_url=https%3A%2F%2Fimg.kwcdn.com%2Fproduct%2Ffancy%2Fc55fcddb-69d3-40e0-91aa-0d0996eba48e.jpg&amp;spec_gallery_id=2523007394&amp;refer_page_sn=10032&amp;refer_source=0&amp;freesia_scene=2&amp;_oak_freesia_scene=2&amp;_oak_rec_ext_1=Nzcx&amp;_oak_gallery_order=159366052%2C967439134%2C1394854657%2C2116976667%2C1355965178&amp;search_key=Simple%20Modern%20Halloween%2040%20oz%20Tumbler%20with%20Handle%20and%20Straw%20Lid&amp;refer_page_el_sn=200049&amp;refer_page_name=goods&amp;refer_page_id=10032_1730899833054_5br8iv6y2o&amp;_x_vst_scene=adg&amp;_x_ads_channel=google&amp;_x_ads_sub_channel=search&amp;_x_ads_account=1213016319&amp;_x_ads_set=21491635664&amp;_x_ads_id=171885531544&amp;_x_ads_creative_id=706436430681&amp;_x_ns_source=g&amp;_x_ns_gclid=CjwKCAiAxKy5BhBbEiwAYiW--8-xgvt1RRNnFyIsljDwOYjaVVlZ3O5jymFMFgNH4YJKwU3rUF6oNBoC1-IQAvD_BwE&amp;_x_ns_placement=&amp;_x_ns_match_type=e&amp;_x_ns_ad_position=&amp;_x_ns_product_id=&amp;_x_ns_target=&amp;_x_ns_devicemodel=&amp;_x_ns_wbraid=Cj8KCQiAoae5BhCLARIuABte05kTyw3JIhOXWIdr4a3OcE2Nei6ILBzoDRRiihWt7X6zsG1p6G792alajBoCq5E&amp;_x_ns_gbraid=0AAAAAo4mICEVrNFgNP0hifWpnJQDvMJBj&amp;_x_ns_keyword=temu&amp;_x_ns_targetid=kwd-4583699489&amp;_x_ns_extensionid=&amp;_x_sessn_id=yslk834aq7&amp;reloadCount=1</t>
  </si>
  <si>
    <t>https://www.amazon.com/Sok-Java-Insulated-Neoprene-Horcrux/dp/B0CHXNMX7S/ref=zg_bs_g_kitchen_d_sccl_45/134-8883097-2804955?th=1</t>
  </si>
  <si>
    <t>1pc Cute Cat Print Neoprene Insulated Coffee Sleeve - Reusable Cold Drink Holder for Iced Coffee &amp; Soda, Perfect for Parties &amp; Gatherings</t>
  </si>
  <si>
    <t>https://www.temu.com/1pc----insulated---reusable----for----for-parties--g-601099627260298.html?_oak_mp_inf=EIrTh86m1ogBGiBkYjgwYTFkY2E1MjU0ZmY5OTcwYjQwNjc5M2Y0MzBlNyDrtfCNsDI%3D&amp;top_gallery_url=https%3A%2F%2Fimg.kwcdn.com%2Fproduct%2Ffancy%2Ffc75940b-e52c-4ddc-bf97-bb2a706f4277.jpg&amp;spec_gallery_id=2337929550&amp;refer_page_sn=10009&amp;refer_source=0&amp;freesia_scene=2&amp;_oak_freesia_scene=2&amp;_oak_rec_ext_1=MzAy&amp;_oak_gallery_order=1339142984%2C1865995784%2C407539059%2C174451159%2C1647937247&amp;search_key=Sok%20It%20Java%20Sok%20Iced%20Coffee%20%26%20Cold%20Soda%20Insulated%20Neoprene%20Cup%20Sleeve%20(Horcrux%2C%20Medium%3A%2022-28oz)&amp;refer_page_el_sn=200049&amp;refer_page_name=search_result&amp;refer_page_id=10009_1730900922157_k1eawkaf84&amp;_x_sessn_id=yslk834aq7</t>
  </si>
  <si>
    <t>https://www.amazon.com/Microwave-Splatter-Cover-Food-Collapsible-Silicone-Guard-Lid/dp/B07GTC4NCV/ref=zg_bs_g_kitchen_d_sccl_49/145-7240911-2384856?th=1</t>
  </si>
  <si>
    <t>Microwave Cover For Food, Collapsible Silicone Microwave Splatter Cove, Pot &amp; Frying Pan Lid With Steam Vent, 10.5"</t>
  </si>
  <si>
    <t>https://www.temu.com/--for-------pot-frying-pan-lid---vent--g-601099604295908.html?_oak_mp_inf=EOSBjsOm1ogBGiBmOTMxMDI2OWNhZjU0MjRhOTA4ZjU1MTE4MzNhNGE0NyC8pqqOsDI%3D&amp;top_gallery_url=https%3A%2F%2Fimg.kwcdn.com%2Fproduct%2Ffancy%2Fb2ddafd2-7866-4e65-ad1e-9499b3aa10b8.jpg&amp;spec_gallery_id=2216528709&amp;refer_page_sn=10009&amp;refer_source=0&amp;freesia_scene=2&amp;_oak_freesia_scene=2&amp;_oak_rec_ext_1=Mzk5&amp;_oak_gallery_order=789607372%2C451469511%2C180452076%2C1704364640%2C852574062&amp;search_key=Tovolo%20Microwave%20Splatter%20Cover%20for%20Food%2C%20Medium%20(Charcoal)%20-%20Collapsible%20%26%20Vented%20Silicone%20Splatter%20Guard%20Lid%20-%20Microwave%20Plate%20%26%20Dish%20Cover%20with%20Handle%20-%20BPA-Free%20Kitchen%20Gadget%20for%20Meal%20Prep&amp;refer_page_el_sn=200049&amp;refer_page_name=search_result&amp;refer_page_id=10009_1730901868140_y57gompmn1&amp;_x_sessn_id=o9d7vz1ppb</t>
  </si>
  <si>
    <t>https://www.amazon.com/Etekcity-Multifunction-Stainless-Batteries-Included/dp/B0113UZJE2/ref=zg_bs_g_kitchen_d_sccl_5/143-3661938-6449760?th=1</t>
  </si>
  <si>
    <t>Food Kitchen Scale, Digital Grams And Ounces For Weight Loss, Baking, Cooking, Keto And Meal Prep, LCD Display, Medium, 304 Stainless Stee</t>
  </si>
  <si>
    <t>https://www.temu.com/-----and-ounces-for-weight-----and---lcd-display--304--steel-g-601099654418614.html?_oak_mp_inf=ELahgdum1ogBGiA4NTBjOWY3Mjc1MzA0ZjlhYjkzNGYxOWZkMmNiNTU2NyDTirWDsDI%3D&amp;top_gallery_url=https%3A%2F%2Fimg.kwcdn.com%2Fproduct%2Ffancy%2F90e078de-91c6-4539-a239-a62fade22789.jpg&amp;spec_gallery_id=2563759857&amp;refer_page_sn=10009&amp;refer_source=0&amp;freesia_scene=2&amp;_oak_freesia_scene=2&amp;_oak_rec_ext_1=NDQz&amp;_oak_gallery_order=2021070304%2C1585147919%2C808456147%2C1569154641%2C850727735&amp;search_key=Etekcity%20Food%20Kitchen%20Scale%2C%20Digital%20Grams%20and%20Ounces%20for%20Weight%20Loss%2C%20Baking%2C%20Cooking%2C%20Keto%20and%20Meal%20Prep%2C%20LCD%20Display%2C%20Medium%2C%20304%20Stainless%20Steel&amp;refer_page_el_sn=200049&amp;refer_page_name=search_result&amp;refer_page_id=10009_1730878978169_l32297wfhu&amp;_x_sessn_id=2bfyn3gvcg</t>
  </si>
  <si>
    <t>https://www.amazon.com/YARRAMATE-Dispenser-Sprayer-Cooking-Food-grade/dp/B0CP4XY9QC/ref=zg_bs_g_kitchen_d_sccl_11/135-9820391-2550644?th=1</t>
  </si>
  <si>
    <t>2Pcs 16oz Oil Dispenser Bottle - Kitchen Essential with 2-in-1 Olive Oil Sprayer and Dispenser Function, 470ml Capacity, Perfect for Cooking, Salad, Barbecue, and More</t>
  </si>
  <si>
    <t>https://www.temu.com/goods-detail-g-601099570602088.html?top_gallery_url=https%3A%2F%2Fimg.kwcdn.com%2Fproduct%2Ffancy%2F2692808b-8bf6-4839-af05-dd3faf2f962b.jpg&amp;sku_id=17592430095885&amp;refer_page_sn=10009&amp;refer_source=0&amp;freesia_scene=2&amp;_oak_freesia_scene=2&amp;_oak_rec_ext_1=NTI5&amp;_oak_gallery_order=1408145292%2C745090275%2C1451879840%2C1047625209%2C1526414085&amp;search_key=YARRAMATE%20Oil%20Sprayer%20for%20Cooking%2C%202%20in%201%20Olive%20Oil%20Dispenser%20Bottle%20for%20Kitchen%2C%2016oz%2F470ml%20Premium%20Glass%20Oil%20Bottle%2C%20Food-grade%20Oil%20Mister%20for%20Air%20Fryer%2C%20Salad%2C%20Frying%2C%20BBQ%20(Black)&amp;refer_page_el_sn=200049&amp;refer_page_name=search_result&amp;refer_page_id=10009_1730879844958_g5aib89l1v&amp;_x_sessn_id=y7co2og084</t>
  </si>
  <si>
    <t>https://www.amazon.com/Quencher-FlowState-Stainless-Insulated-Smoothie/dp/B0CJZMP7L1/ref=zg_bs_g_kitchen_d_sccl_1/137-0661659-9150342?th=1</t>
  </si>
  <si>
    <t>https://www.temu.com/40oz--steel----0--lid-and-----insulated--cup-for--or---accessories-g-601099518934562.html?_oak_mp_inf=EKL8s5qm1ogBGiAxNDRhMDRkNzAwZGI0N2RkYTE2NWMzY2E1MjA1MTNlNiCR2dyCsDI%3D&amp;top_gallery_url=https%3A%2F%2Fimg.kwcdn.com%2Fproduct%2FFancyalgo%2FVirtualModelMatting%2F8d73e666021642ec42edd3a71bf5de44.jpg&amp;spec_gallery_id=2005430491&amp;refer_page_sn=10009&amp;refer_source=0&amp;freesia_scene=2&amp;_oak_freesia_scene=2&amp;_oak_rec_ext_1=Njk5&amp;_oak_gallery_order=904464776%2C865160778%2C1106859859%2C701612644%2C827413789&amp;search_key=Stanley%20Quencher%20H2.0%20FlowState%20Stainless%20Steel%20Vacuum%20Insulated%20Tumbler&amp;refer_page_el_sn=200049&amp;refer_page_name=search_result&amp;refer_page_id=10009_1730877286204_vvda4bdmnq&amp;_x_sessn_id=2bfyn3gvcg</t>
  </si>
  <si>
    <t>https://www.amazon.com/SURETIVIAN-Shredder-Anti-Slip-Ergonomic-Suitable/dp/B0CGRGRXPY/ref=zg_bs_g_kitchen_d_sccl_9/134-7342144-8022846?th=1</t>
  </si>
  <si>
    <t>2PCS Chicken Shredder, Meat Shredder Tool With Ergonomic Handle, Easy Cleaning, Anti-Slip, Chicken Shredder Tool Twist, Meat Shredder Tool Twist, Chicken Grinder, Chicken Shredder Tool</t>
  </si>
  <si>
    <t>https://www.temu.com/2pcs---meat--tool--ergonomic-------tool-twist-meat--tool-twist-----tool-g-602391357290331.html?_oak_mp_inf=ENvu99by%2B4gBGiBjZWIxYzJmYmIxMzk0MDE0OWQ0ZTk5Y2M5ODE3YjFmOCDH68qDsDI%3D&amp;top_gallery_url=https%3A%2F%2Fimg.kwcdn.com%2Flocal-goods-image%2F1fee580000%2Ff988fc47-8658-41bf-8f98-5fad95db81f3_1500x1500.jpeg&amp;spec_gallery_id=2329678264&amp;refer_page_sn=10009&amp;refer_source=0&amp;freesia_scene=2&amp;_oak_freesia_scene=2&amp;_oak_rec_ext_1=NzYz&amp;_oak_gallery_order=42712722%2C212094921%2C235426125%2C2011736062%2C1022126379&amp;search_key=Chicken%20Shredder%20Large%20Chicken%20Breast%20Shredder%20Tool%20Twist%20with%20Brush%26Fork&amp;refer_page_el_sn=200049&amp;refer_page_name=search_result&amp;refer_page_id=10009_1730878978169_l32297wfhu&amp;_x_sessn_id=2bfyn3gvcg</t>
  </si>
  <si>
    <t>https://www.amazon.com/Homaxy-Cotton-Waffle-Kitchen-Absorbent/dp/B07WMQP4SF/ref=zg_bs_g_kitchen_d_sccl_21/132-0097118-1234506?th=1</t>
  </si>
  <si>
    <t>4pcs/8pcs 100% Cotton Waffle Weave Kitchen Dish Cloths, Ultra Soft Absorbent Quick Drying Dish Towels, 12x12 Inches, Navy Blue</t>
  </si>
  <si>
    <t>https://www.temu.com/4pcs-8pcs------dish-cloths-----dish-----g-601099599630376.html?_oak_mp_inf=EKig8cCm1ogBGiA2ODk5ZTQ3ODk0ZTc0YTRlYWQ0MjYwNzJjNzE5MGExZiD%2ButmNsDI%3D&amp;top_gallery_url=https%3A%2F%2Fimg.kwcdn.com%2Fproduct%2Fopen%2F2024-06-24%2F1719241161683-b979af16425a430db90ed7e5082dd313-goods.jpeg&amp;spec_gallery_id=601099599630376&amp;refer_page_sn=10009&amp;refer_source=0&amp;freesia_scene=2&amp;_oak_freesia_scene=2&amp;_oak_rec_ext_1=Nzky&amp;_oak_gallery_order=1292234793%2C1347999316%2C941541977%2C414216287%2C1934725685&amp;search_key=Homaxy%20100%25%20Cotton%20Waffle%20Weave%20Kitchen%20Dish%20Cloths%2C%20Ultra%20Soft%20Absorbent%20Quick%20Drying%20Dish%20Towels%2C%2012x12%20Inches%2C%206-Pack%2C%20Dark%20Grey&amp;refer_page_el_sn=200049&amp;refer_page_name=search_result&amp;refer_page_id=10009_1730899947023_0bwh3ezz5f&amp;_x_sessn_id=yslk834aq7</t>
  </si>
  <si>
    <t>https://www.amazon.com/OXO-Multi-purpose-Stainless-Scraper-Chopper/dp/B00004OCNJ/ref=zg_bs_g_kitchen_d_sccl_3/142-1576979-3002965?th=1</t>
  </si>
  <si>
    <t>Basics Multi-Purpose Stainless Steel Scraper/ Chopper with Contoured Grip, 6-Inch, Silver, Black</t>
  </si>
  <si>
    <t>https://www.temu.com/basics---steel----contoured--6----g-601099646236876.html?_oak_mp_inf=EMzxjdem1ogBGiAzZWQ0MDUxM2UxZmE0OWU1OTZiNGU2ZTg3NjI0YWJkOCDT7J2DsDI%3D&amp;top_gallery_url=https%3A%2F%2Fimg.kwcdn.com%2Fproduct%2Fopen%2F2024-08-22%2F1724313076477-c6f28e9c67c14110a5d36776da67019b-goods.jpeg&amp;spec_gallery_id=2348848272&amp;refer_page_sn=10009&amp;refer_source=0&amp;freesia_scene=2&amp;_oak_freesia_scene=2&amp;_oak_rec_ext_1=ODk5&amp;_oak_gallery_order=245446068%2C719262562%2C1181066429%2C797561237%2C2035016759&amp;search_key=OXO%20Good%20Grips%20Bench%20Scraper%20%26%20Chopper%2C&amp;refer_page_el_sn=200049&amp;_x_sessn_id=2bfyn3gvcg&amp;refer_page_name=search_result&amp;refer_page_id=10009_1730878601137_tudpyl01x8</t>
  </si>
  <si>
    <t>https://www.amazon.com/DASH-Mini-Waffle-Maker-Nonstick/dp/B01M9I779L/ref=zg_bs_g_kitchen_d_sccl_24/132-1967114-7267420?th=1</t>
  </si>
  <si>
    <t>Compact 550W Mini Waffle Maker with Ready Indicator Light, Cool Touch Handle, and Non-Stick Coating - Green</t>
  </si>
  <si>
    <t>https://www.temu.com/---550w--ready-----non----size--g-601099633256191.html?_oak_mp_inf=EP%2FN9dCm1ogBGiBjZDZiNWIxN2NjOGU0ZGRhOTBiYzk1MTI3NjA1MWE2NyC0uuSNsDI%3D&amp;top_gallery_url=https%3A%2F%2Fimg.kwcdn.com%2Fproduct%2Ffancy%2F80f39bb0-4a6a-4813-a09c-453169cc4653.jpg&amp;spec_gallery_id=601099633256191&amp;refer_page_sn=10009&amp;refer_source=0&amp;freesia_scene=2&amp;_oak_freesia_scene=2&amp;_oak_rec_ext_1=MTIxNA&amp;_oak_gallery_order=1715929255%2C1729122220%2C1490651769%2C1585542093%2C72448060&amp;search_key=DASH%20Mini%20Waffle%20Maker%20-%204%E2%80%9D%20Waffle%20Mold%2C%20Nonstick%20Waffle%20Iron%20with%20Quick%20Heat-Up%2C%20PTFE%20Nonstick%20Surface%20-%20Perfect%20Mini%20Waffle%20Maker%20for%20Kids%20and%20Families%2C%20Just%20Add%20Batter%20(Aqua&amp;refer_page_el_sn=200049&amp;refer_page_name=search_result&amp;refer_page_id=10009_1730899947023_0bwh3ezz5f&amp;_x_sessn_id=yslk834aq7</t>
  </si>
  <si>
    <t>https://www.amazon.com/Nordic-Ware-Natural-Aluminum-Commercial/dp/B0049C2S32/ref=zg_bs_g_kitchen_d_sccl_43/138-9005311-4063152?th=1</t>
  </si>
  <si>
    <t>Nordic Ware Naturals Quarter Sheet 13" x 10" Aluminum Baking and Cookie Pan, Silver</t>
  </si>
  <si>
    <t>https://www.temu.com/----13--aluminum---pan--g-601099686345841.html?_oak_mp_inf=EPH4neqm1ogBGiA3ZTgxYTYyZTQ0MGI0N2E3YWJmYmU4NTRkZmU2MDI5YSDGt8qNsDI%3D&amp;top_gallery_url=https%3A%2F%2Fimg.kwcdn.com%2Fproduct%2Fopen%2F2024-09-25%2F1727275102124-ccb0dcf3e44f45f288ed2a37948f6ed0-goods.jpeg&amp;spec_gallery_id=2478908258&amp;refer_page_sn=10009&amp;refer_source=0&amp;freesia_scene=2&amp;_oak_freesia_scene=2&amp;_oak_rec_ext_1=MTQ5OQ&amp;_oak_gallery_order=794097127%2C1897239165%2C1219081023%2C2034949569%2C1855457021&amp;search_key=Nordic%20Ware%20Naturals%20Aluminum%20Commercial%20Bakeware%20for%20Even%20Baking%20-%20USA%20Made%20Cookie%20Sheet%20Pan%2C%20Oven-Safe%20Essential&amp;refer_page_el_sn=200049&amp;refer_page_name=search_result&amp;refer_page_id=10009_1730899947023_0bwh3ezz5f&amp;_x_sessn_id=yslk834aq7</t>
  </si>
  <si>
    <t>https://www.amazon.com/Rubbermaid-Brilliance-Storage-Container-BPA-free/dp/B079M8FPTW/ref=zg_bs_g_kitchen_d_sccl_10/134-6213659-7683739?th=1</t>
  </si>
  <si>
    <t>Superlele 12pcs Glass Food Storage Container Set with Lock Lids - Airtight, Leak-Proof, Reusable, Freezer &amp; Microwave Safe, Multipurpose Square Containers for Meal Prep, Lunch, Picnic, Office &amp; School</t>
  </si>
  <si>
    <t>https://www.temu.com/-12pcs----set------reusable---safe---s-for------g-601099743228493.html?_oak_mp_inf=EM3krYWn1ogBGiA5YzZiY2NiNGRhZTQ0YzYxYjgwOWVjMmFjNzBlNDk5ZiCB0NGDsDI%3D&amp;top_gallery_url=https%3A%2F%2Fimg.kwcdn.com%2Fproduct%2Ffancy%2Fa5bd4b49-a59a-4565-9d74-16a07a6c6c09.jpg&amp;spec_gallery_id=601099743228493&amp;refer_page_sn=10009&amp;refer_source=0&amp;freesia_scene=2&amp;_oak_freesia_scene=2&amp;_oak_rec_ext_1=MjExMA&amp;_oak_gallery_order=913335246%2C470198854%2C425406521%2C435310299%2C569699303&amp;search_key=Rubbermaid%20Brilliance%20Food%20Storage%20Containers%2C%20BPA%20Free%2C%20Airtight%20Lids%2C%20Ideal%20for%20Lunch%2C%20Meal%20Prep%20%26%20Leftovers%2C&amp;refer_page_el_sn=200049&amp;refer_page_name=search_result&amp;refer_page_id=10009_1730878978169_l32297wfhu&amp;_x_sessn_id=2bfyn3gvcg</t>
  </si>
  <si>
    <t>https://www.amazon.com/SENSARTE-Nonstick-Frying-Pan-Skillet/dp/B086PHS2V8/ref=zg_bs_g_kitchen_d_sccl_22/135-2820518-2676636?th=1</t>
  </si>
  <si>
    <t>SENSAERT Nonstick Frying Pan Skillet, Swiss Granite Coating Omelette Pan, Healthy Stone Cookware Chef's Pan, PFOA Free (11Inch) Free Silicone Spatula And Silicone Brush Random Color</t>
  </si>
  <si>
    <t>https://www.temu.com/sensaert-nonstick-frying-pan------pan--stone-cookware--pan--free-11-free---and-----g-601099682097314.html?_oak_mp_inf=EKLRmuim1ogBGiA1MDliMWFmZDhjMDI0YjVlODk3MWM0NmZiNmU5NWI2YiCnhN%2BNsDI%3D&amp;top_gallery_url=https%3A%2F%2Fimg.kwcdn.com%2Fproduct%2Ffancy%2Fce34754f-01de-4e6c-898e-ad898eca3117.jpg&amp;spec_gallery_id=2476841440&amp;refer_page_sn=10009&amp;refer_source=0&amp;freesia_scene=2&amp;_oak_freesia_scene=2&amp;_oak_rec_ext_1=MjM4NA&amp;_oak_gallery_order=254866873%2C42723091%2C208554652%2C1891786080%2C1062920381&amp;search_key=SENSARTE%20Nonstick%20Frying%20Pan%20Skillet%2C%20Swiss%20Granite%20Coating%20Omelette%20Pan%2C%20Healthy%20Stone%20Cookware%20Chef%27s%20Pan%2C%20PFOA%20Free&amp;refer_page_el_sn=200049&amp;refer_page_name=search_result&amp;refer_page_id=10009_1730899947023_0bwh3ezz5f&amp;_x_sessn_id=yslk834aq7</t>
  </si>
  <si>
    <t>https://www.amazon.com/HydroJug-Traveler-Resistant-Bottle-Reusable-Insulated/dp/B0CQVWW5QK/ref=zg_bs_g_kitchen_d_sccl_8/139-3535243-8805649?th=1</t>
  </si>
  <si>
    <t>Hydrojug Sport 32oz-modern ergonomic water bottle with handle, simple flip straw, &amp; rubber base-car cupholder friendly, leak</t>
  </si>
  <si>
    <t>https://www.temu.com/--32oz--ergonomic----------car-cupholder---g-603114522380027.html?_oak_mp_inf=EPuN9tb4kIkBGiAyNjBiZGQwNDBiYjA0ODgzOTVlYWI1NDdhYjZlYTM2NiCf5sCDsDI%3D&amp;top_gallery_url=https%3A%2F%2Fimg.kwcdn.com%2Flocal-goods-image%2F1f66680fe0%2Fffd13972-9451-4cd3-a3ed-784b2f88f1d7.jpeg&amp;spec_gallery_id=2741284310&amp;refer_page_sn=10009&amp;refer_source=0&amp;freesia_scene=2&amp;_oak_freesia_scene=2&amp;_oak_rec_ext_1=MzA5OQ&amp;_oak_gallery_order=5166782%2C1256003640%2C1666508739%2C1352040308%2C1526454805&amp;search_key=HydroJug%20Traveler%20-%2040%20oz%20Water%20Bottle%20with%20Handle%20%26%20Flip%20Straw&amp;refer_page_el_sn=200049&amp;refer_page_name=search_result&amp;refer_page_id=10009_1730878978169_l32297wfhu&amp;_x_sessn_id=2bfyn3gvcg</t>
  </si>
  <si>
    <t>https://www.amazon.com/DAddario-EXL110-3D-Electric-Strings-Regular/dp/B000EEJ91I/ref=zg_bs_g_musical-instruments_d_sccl_23/130-7089763-9034822?th=1</t>
  </si>
  <si>
    <t>Orphee RX-1 Single String Replacement for Electric Guitar 1st E-String 10-Pack Nickel Alloy Super Light Tension 33.46inch</t>
  </si>
  <si>
    <t>https://www.temu.com/---string--for--guitar-1st-e-string-10---alloy---33-46-g-601099694368654.html?_oak_mp_inf=EI7Ph%2B6m1ogBGiBmMGFlOTZlNjE0ZWI0YjViYTE1MGEyNmMyZTFkZGU1MiCt75uWsTI%3D&amp;top_gallery_url=https%3A%2F%2Fimg.kwcdn.com%2Fproduct%2F104476c%2F7c1c7e4c-7bd1-4529-9041-de1243a1e8ff%2F441e271730ce3e37f8c7db213b9494d4.jpeg&amp;spec_gallery_id=601099694368654&amp;refer_page_sn=10009&amp;refer_source=0&amp;freesia_scene=2&amp;_oak_freesia_scene=2&amp;_oak_rec_ext_1=Mjcw&amp;_oak_gallery_order=2009671172%2C1653136928%2C624215783%2C1492413214%2C1935842743&amp;search_key=D%27Addario%20Guitar%20Strings%20-%20XL%20Nickel%20Electric%20Guitar%20Strings%20-%20EXL110-3D%20-%20Perfect%20Intonation%2C%20Consistent%20Feel%2C%20Reliable%20Durability%20-%20For%206%20String%20Guitars%20-%2010-46%20Regular%20Light%2C%203-Pack&amp;refer_page_el_sn=200049&amp;_x_vst_scene=adg&amp;_x_ads_channel=google&amp;_x_ads_sub_channel=search&amp;_x_ads_account=1213016319&amp;_x_ads_set=21491635664&amp;_x_ads_id=171885531544&amp;_x_ads_creative_id=706436430681&amp;_x_ns_source=g&amp;_x_ns_gclid=Cj0KCQiArby5BhCDARIsAIJvjITgLYC4n6Gv4GK8AD_lB4D6eavNhNMADR6e0spPKgCQA78RS5I39OYaAtT0EALw_wcB&amp;_x_ns_placement=&amp;_x_ns_match_type=e&amp;_x_ns_ad_position=&amp;_x_ns_product_id=&amp;_x_ns_target=&amp;_x_ns_devicemodel=&amp;_x_ns_wbraid=Cj4KCAiAire5BhAQEi4ApCmC6Y4uF12_Yp13tfaQd_0RAD41Ed0kOZquslBpZLRoGV0iV_WSa4WV_xqBGgI_7A&amp;_x_ns_gbraid=0AAAAAo4mICH-cYUeCk9-I21MuMNgQRnzN&amp;_x_ns_keyword=temu&amp;_x_ns_targetid=kwd-4583699489&amp;_x_ns_extensionid=&amp;_x_sessn_id=7e4kgtj7vg&amp;refer_page_name=search_result&amp;refer_page_id=10009_1731186850096_srwnpgdn1r</t>
  </si>
  <si>
    <t>https://www.amazon.com/Suewio-Clarinet-Traditional-Strength-Portable/dp/B07ZF44CTD/ref=zg_bs_g_musical-instruments_d_sccl_48/143-0393678-3764148?th=1</t>
  </si>
  <si>
    <t>10pcs High-Quality Professional Strength 2.5 BB Clarinet Reeds - Rich Tone and Long-Lasting Performance - Perfect for Clarinet Mouthpiece, Suitable for Students and Professionals, Easy to Install and Play</t>
  </si>
  <si>
    <t>https://www.amazon.com/PQRQP-Microphones-Microphone-Reduction-Recording/dp/B0CK8P1HFB/ref=zg_bs_g_musical-instruments_d_sccl_28/143-1537706-9072151?th=1</t>
  </si>
  <si>
    <t>ProMaster Wireless Lavalier Microphone - Professional-Grade Wireless Omnidirectional Condenser Recording Mic for Smartphones, Laptops, Interviews, Video Podcasts, Vlogs - Crisp Audio, Easy Setup, Long-Lasting Battery Life</t>
  </si>
  <si>
    <t>https://www.temu.com/-wireless---for-smartphones-laptops-wireless-omnidirectional-condenser---for-interviews----g-601099541123425.html?_oak_mp_inf=EOGi%2FqSm1ogBGiA3N2NhZjdlYzZjMDI0NDcyOTViM2E1YTlkZTFlMjM2OSDe2K2WsTI%3D&amp;top_gallery_url=https%3A%2F%2Fimg.kwcdn.com%2Fproduct%2FFancyalgo%2FVirtualModelMatting%2F64ccf248c02b289126db5d3b589f25ed.jpg&amp;spec_gallery_id=601099541123425&amp;refer_page_sn=10009&amp;refer_source=0&amp;freesia_scene=2&amp;_oak_freesia_scene=2&amp;_oak_rec_ext_1=NTgy&amp;_oak_gallery_order=487244653%2C1157395405%2C2134470824%2C1821031237%2C1331414107&amp;search_key=Professional%20Wireless%20Lavalier%20Microphone%20for%20iPhone%20iPad%2C%20Cordless%20Omnidirectional%20Clip%20Mic%2C%20Plug-Play%20Microphone%20for%20Interview%20Video%20Podcast%20Vlog%20YouTube&amp;refer_page_el_sn=200049&amp;refer_page_name=search_result&amp;refer_page_id=10009_1731186850096_srwnpgdn1r&amp;_x_sessn_id=7e4kgtj7vg</t>
  </si>
  <si>
    <t>https://www.amazon.com/Professional-Microphone-Omnidirectional-Plug-Play-Interview/dp/B0BZZ964PH/ref=zg_bs_g_musical-instruments_d_sccl_26/142-6049966-7528617?th=1</t>
  </si>
  <si>
    <t>https://www.amazon.com/Elixir-Strings-Phosphor-Acoustic-012-053/dp/B000A6ASSS/ref=zg_bs_g_musical-instruments_d_sccl_29/145-8474442-9551806?th=1</t>
  </si>
  <si>
    <t>Replacement for Acoustic Folk Guitar 1st E-String (.010) 10-Pack High-carbon Steel Core 75/25 Phosphor Bronze Extra Light Tension</t>
  </si>
  <si>
    <t>https://www.temu.com/---string--for---guitar-1st-e-string-010-10-----75-25--bronze---g-601099701777399.html?_oak_mp_inf=EPfny%2FGm1ogBGiA5N2RiNjBhMDRmNzY0MjIyYTA0YTdmYjc1MTcxZjNhMiDv3LiWsTI%3D&amp;top_gallery_url=https%3A%2F%2Fimg.kwcdn.com%2Fproduct%2Fc9cff47%2Fb9679eb5-1328-4467-9778-10aa43d6009c%2F6b182851159b24c721b968e851634b8c.jpeg&amp;spec_gallery_id=2535532785&amp;refer_page_sn=10032&amp;refer_source=0&amp;freesia_scene=2&amp;_oak_freesia_scene=2&amp;_oak_rec_ext_1=MzIy&amp;_oak_gallery_order=83772781%2C1368084893%2C37321921%2C1347840473%2C1329625236&amp;search_key=Elixir%20Strings%2C%20Acoustic%20Guitar%20Strings%2C%20Phosphor%20Bronze%20with%20NANOWEB%20Coating%2C%20Longest-Lasting%20Rich%20and%20Full%20Tone%20with%20Comfortable%20Feel%2C%206%20String%20Set%2C%20Light%2012-53&amp;refer_page_el_sn=200049&amp;refer_page_name=goods&amp;refer_page_id=10032_1731187336269_ho0sphb5zd&amp;_x_sessn_id=7e4kgtj7vg</t>
  </si>
  <si>
    <t>https://www.amazon.com/FIFINE-Microphone-Headphones-YouTube-AmpliGame-AM8/dp/B0BMFQP2ZZ/ref=zg_bs_g_musical-instruments_d_sccl_47/132-0240357-8695238?th=1</t>
  </si>
  <si>
    <t>XLR/USB Dynamic Microphone for Podcast Recording, PC Computer Gaming Streaming Mic with Mute Button, Headphones Jack, Desktop Stand, Vocal Mic for Singing</t>
  </si>
  <si>
    <t>https://www.temu.com/xlr-usb---for---pc----mic-------stand--mic-for--g-601099558393073.html?_oak_mp_inf=EPGpnK2m1ogBGiA0NzNhM2Q4OGI2ZTU0M2M0YjY2OTgxMjQyMjRhMWJmNCDj3umVsTI%3D&amp;top_gallery_url=https%3A%2F%2Fimg.kwcdn.com%2Fproduct%2Ffancy%2Fe49b4634-d5dd-4465-a58c-0d507521e613.jpg&amp;spec_gallery_id=2238601631&amp;refer_page_sn=10009&amp;refer_source=0&amp;freesia_scene=2&amp;_oak_freesia_scene=2&amp;_oak_rec_ext_1=MzEyMQ&amp;_oak_gallery_order=2098845055%2C1666120550%2C379981738%2C1067172583%2C1540592113&amp;search_key=FIFINE%20USB%2FXLR%20Dynamic%20Microphone%20for%20Podcast%20Recording%2C%20PC%20Computer%20Gaming%20Streaming%20Mic%20with%20RGB%20Light%2C%20Mute%20Button%2C%20Headphones%20Jack%2C%20Desktop%20Stand%2C%20Vocal%20Mic%20for%20Singing%20YouTube-AmpliGame%20AM8&amp;refer_page_el_sn=200049&amp;refer_page_name=search_result&amp;refer_page_id=10009_1731186022628_df3ggk6npe&amp;_x_sessn_id=i84y54n0pc</t>
  </si>
  <si>
    <t>https://www.amazon.com/Vandoren-SR213-Traditional-Reeds-Strength/dp/B00T8L27ZI/ref=zg_bs_g_musical-instruments_d_sccl_21/132-8226846-6508658?th=1</t>
  </si>
  <si>
    <t>10-Pack J.X Saxophone Reeds, 2.5 Strength, for Alto/Soprano/Tenor Saxophone &amp; Clarinet, Woodwind Instrument Accessories, Linen Color</t>
  </si>
  <si>
    <t>https://www.temu.com/goods-detail-g-601099708736875.html?_oak_mp_inf=EOvK9PSm1ogBGiA5NDE4MjlhM2I1ZGU0M2E2OTU5NWE2NmRjMDYyNGE2NyDm%2FYCWsTI%3D&amp;top_gallery_url=https%3A%2F%2Fimg.kwcdn.com%2Fproduct%2Fopen%2F2024-10-12%2F1728724420977-9032507cdb664bc19d9ed5c4781a6549-goods.jpeg&amp;spec_gallery_id=2556562156&amp;refer_page_sn=10032&amp;refer_source=0&amp;freesia_scene=2&amp;_oak_freesia_scene=2&amp;_oak_rec_ext_1=MjQ5&amp;_oak_gallery_order=1396771443%2C442415306%2C1265903949%2C1198291698%2C89764551&amp;search_key=Vandoren%20SR213%20Alto%20Sax%20Traditional%20Reeds%20Strength%203%3B%20Box%20of%2010&amp;refer_page_el_sn=200049&amp;refer_page_name=goods&amp;refer_page_id=10032_1731186453011_wjl3l6n3lc&amp;_x_sessn_id=i84y54n0pc</t>
  </si>
  <si>
    <t>https://www.amazon.com/DAddario-Woodwinds-Accordion-Accessory-RJA1025/dp/B0002F59GI/ref=zg_bs_g_musical-instruments_d_sccl_24/134-8391167-0186614?th=1</t>
  </si>
  <si>
    <t>https://www.temu.com/goods-detail-g-601099708736875.html?_oak_mp_inf=EOvK9PSm1ogBGiBhOGFkNTJlZjgzNTk0NmY2OThjNjIxMDkyMWRhMzdlNyDgp6GWsTI%3D&amp;top_gallery_url=https%3A%2F%2Fimg.kwcdn.com%2Fproduct%2Fopen%2F2024-10-12%2F1728724435360-60dc4d719c684f4c8f405e3fb455e5dd-goods.jpeg&amp;spec_gallery_id=2556562154&amp;refer_page_sn=10009&amp;refer_source=0&amp;freesia_scene=2&amp;_oak_freesia_scene=2&amp;_oak_rec_ext_1=MjQ5&amp;_oak_gallery_order=442415306%2C89764551%2C1396771443%2C1198291698%2C990039272&amp;search_key=D%27Addario%20Rico%20Saxophone%20Reeds%20-%20Reeds%20for%20Alto%20Saxophone%20-%20Thinner%20Vamp%20Cut%20for%20Ease%20of%20Play%2C%20Traditional%20Blank%20for%20Clear%20Sound%2C%20Unfiled%20for%20Powerful%20Tone%20-%202.5%20Strength%20-%20Made%20in%20the%20USA%20-%2010-Pack&amp;refer_page_el_sn=200049&amp;refer_page_name=search_result&amp;refer_page_id=10009_1731186850096_srwnpgdn1r&amp;_x_sessn_id=7e4kgtj7vg</t>
  </si>
  <si>
    <t>https://www.amazon.com/DAddario-Assorted-Celluloid-Guitar-Medium/dp/B001PGXHXA/ref=zg_bs_g_musical-instruments_d_sccl_45/134-2325463-3304410?th=1</t>
  </si>
  <si>
    <t>Starry Night 3pcs Celluloid Guitar Picks Set, 0.71/0.96mm - Ideal for Acoustic, Electric &amp; Bass Guitars with Storage Box</t>
  </si>
  <si>
    <t>https://www.temu.com/--3pcs--guitar--set-0-71-0-96mm--for---bass---storage-box-g-601099635039487.html?_oak_mp_inf=EP%2B54tGm1ogBGiBiNjdlOWVmODRlZDc0MjdmYmE3MjZlZTVjMDA1MDY0YyDqt9mVsTI%3D&amp;top_gallery_url=https%3A%2F%2Fimg.kwcdn.com%2Fproduct%2Ffancy%2Fmarket%2Fb462be4b1a1157681f4f1f97bfc94438_9wCrE8umsOt8W.jpeg&amp;spec_gallery_id=2&amp;refer_page_sn=10009&amp;refer_source=0&amp;freesia_scene=2&amp;_oak_freesia_scene=2&amp;_oak_rec_ext_1=MTg2&amp;_oak_gallery_order=1440194394%2C645589867%2C1182101439%2C1397157097%2C743820852&amp;search_key=D%27Addario%20Celluloid%20Guitar%20Picks%20-%20Guitar%20Accessories%20-%20Guitar%20Picks%20for%20Acoustic%20Guitar%2C%20Electric%20Guitar%2C%20Bass%20Guitar%20-%20Natural%20Feel%2C%20Warm%20Tone%20-%20Assorted%2C%20Medium%200.70mm%2C%2010-pack&amp;refer_page_el_sn=200049&amp;refer_page_name=search_result&amp;refer_page_id=10009_1731185757671_00oi3rz8qo&amp;_x_sessn_id=i84y54n0pc</t>
  </si>
  <si>
    <t>https://www.amazon.com/Onmiwod-Guitar-U-Shaped-Acoustic-Electric/dp/B0BW9L78YK/ref=zg_bs_g_musical-instruments_d_sccl_50/139-1220973-5687454?th=1</t>
  </si>
  <si>
    <t>1pair Guitar Wall Mount 2pcs, Ash Hardwood Guitar Hanger, U-Shaped Guitar Wall Hanger Mount, Guitar Holder Hook Stand Wall for Acoustic, Electric Guitar, Banjo, Bass, for Guitar Player Men Boy</t>
  </si>
  <si>
    <t>https://www.temu.com/-ash-hardwood-guitar--mounts-2pcs-u-shaped--for--electric-guitars--basses------g-601099668002001.html?_oak_mp_inf=ENGpvuGm1ogBGiAzMzRjZTQ4NTM3OWM0OGZmOWQ5MTMwMjcyZjg0MTFlNyCy9%2FmVsTI%3D&amp;top_gallery_url=https%3A%2F%2Fimg.kwcdn.com%2Fproduct%2Ffancy%2Fmarket%2F86b8176ac133dd70c01106feebac021a_g2trCrh9lksaq.jpeg&amp;spec_gallery_id=1&amp;refer_page_sn=10032&amp;refer_source=0&amp;freesia_scene=2&amp;_oak_freesia_scene=2&amp;_oak_rec_ext_1=Nzk1&amp;_oak_gallery_order=1373161954%2C1640045784%2C1608218208%2C784727385%2C1575811055&amp;search_key=Guitar%20Wall%20Mount%2C%20Black%20Walnut%20Wood%20Guitar%20Hanger%2C%20U-Shaped%20Guitar%20Wall%20Hanger%20Mount%2C%20Guitar%20Holder%20Hook%20Stand%20Wall%20for%20Acoustic%2C%20Electric%20Guitar%2C%20Banjo%2C%20Bass%2C%20for%20Guitar%20Player%20Men%20Boy&amp;refer_page_el_sn=200049&amp;refer_page_name=goods&amp;refer_page_id=10032_1731186307429_qzy4gq1uei&amp;_x_sessn_id=i84y54n0pc</t>
  </si>
  <si>
    <t>https://www.amazon.com/Leettus-Microphone-Recording-Streaming-Interviews/dp/B0C3CV9X8N/ref=zg_bs_g_musical-instruments_d_sccl_25/145-8924200-5258058?th=1</t>
  </si>
  <si>
    <t>Wireless Lavalier Microphone For IPhone For IPad TypeC Lapel Mics Plug-Play 2.4G Ultra-Low Delay Built-in Noise Reduction Chip 8H Working Time For Video Recording Interview Podcast Vlog</t>
  </si>
  <si>
    <t>https://www.temu.com/wireless---for-iphone-ipad-typec-lapel---2-4g----in----8h--------g-601099574591235.html?_oak_mp_inf=EIP%2B%2BLSm1ogBGiBhMmUwODIzY2I4NjY0NjJmOGExMjY1MGZlODExNTg1YyDc6KWWsTI%3D&amp;top_gallery_url=https%3A%2F%2Fimg.kwcdn.com%2Fproduct%2Ffancy%2F5633114f-2f82-4b4d-bbbc-898f35615a72.jpg&amp;spec_gallery_id=601099574591235&amp;refer_page_sn=10009&amp;refer_source=0&amp;freesia_scene=2&amp;_oak_freesia_scene=2&amp;_oak_rec_ext_1=MTA1Mg&amp;_oak_gallery_order=1440710682%2C13762281%2C2022752076%2C80798567%2C1919354017&amp;search_key=2pcs%20Lavalier%20Wireless%20Microphone%20for%20iPhone%20iPad%2C%20Wireless%20Microphone%20for%20Video%20Recording%2C%20Game%20Live%20Streaming%2C%20Interviews%2C%20YouTube%2C%20TikTok%2C%20Vlog(for%20iPhone%2014%20and%20Below)&amp;refer_page_el_sn=200049&amp;refer_page_name=search_result&amp;refer_page_id=10009_1731186850096_srwnpgdn1r&amp;_x_sessn_id=7e4kgtj7vg</t>
  </si>
  <si>
    <t>https://www.amazon.com/Focusrite-Scarlett-Audio-Interface-Tools/dp/B07QR6Z1JB/ref=zg_bs_g_musical-instruments_d_sccl_22/145-7055521-1631633?th=1</t>
  </si>
  <si>
    <t>24Bit/192kHz USB Audio Interface Solo With 48V Phantom Power Works With Most DAWs And Recording Software, USB Audio Interface Perfect For The Musicians, Vocalist, Podcaster, Plug And Play</t>
  </si>
  <si>
    <t>https://www.temu.com/24bit-192khz-usb-----48v-----and---usb----for-----g-601099728053253.html?_oak_mp_inf=EIXIj%2F6m1ogBGiBlNDUxNjc1MjRlODM0NjU1YjBkMTY3MDAzMDQ2YWE4YSDS%2B4qWsTI%3D&amp;top_gallery_url=https%3A%2F%2Fimg.kwcdn.com%2Fproduct%2Ffancy%2Fcd1ac3a8-8dc8-408e-af3b-e1fec05400e0.jpg&amp;spec_gallery_id=2751171105&amp;refer_page_sn=10009&amp;refer_source=0&amp;freesia_scene=2&amp;_oak_freesia_scene=2&amp;_oak_rec_ext_1=NTk0OQ&amp;_oak_gallery_order=2097840806%2C1366710704%2C760926373%2C465896330%2C1603937782&amp;search_key=Focusrite%20Scarlett%20Solo%203rd%20Gen%20USB%20Audio%20Interface%20for%20Guitarists%2C%20Vocalists%2C%20Podcasters%20or%20Producers%20to%20record%20and%20playback%20studio%20quality%20sound&amp;refer_page_el_sn=200049&amp;refer_page_name=search_result&amp;refer_page_id=10009_1731186569593_93sfayiwdd&amp;_x_sessn_id=i84y54n0pc</t>
  </si>
  <si>
    <t>https://www.amazon.com/OneOdio-PRO1030-DJ-Headphone-Black/dp/B01N6ZJH96/ref=zg_bs_g_musical-instruments_d_sccl_6/140-8921252-2415237?th=1</t>
  </si>
  <si>
    <t>Oneodio A71M Gaming Headset, Studio DJ Headphones, 3.5mm/6.35mm Stereo Over-Ear Wired Headphones, High Resolution Audio With Hanging Rod Microphone For PC PS4 Xbox One Gamer, Office Headphones For Skype Zoom</t>
  </si>
  <si>
    <t>https://www.temu.com/-a71m-----3-5---over-ear-------hanging-rod--for-pc-ps4--one----for-skype--g-601099542519467.html?top_gallery_url=https%3A%2F%2Fimg.kwcdn.com%2Fproduct%2Ffancy%2F8bf23e1c-339a-4818-b15d-0767fc21460e.jpg&amp;sku_id=17592326510462&amp;refer_page_sn=10009&amp;refer_source=0&amp;freesia_scene=2&amp;_oak_freesia_scene=2&amp;_oak_rec_ext_1=MzI0OA&amp;_oak_gallery_order=250205468%2C1337548424%2C379177649%2C70619594%2C415580797&amp;search_key=OneOdio%20Wired%20Over%20Ear%20Headphones%20Studio%20Monitor%20%26%20Mixing%20DJ%20Stereo%20Headsets%20with%2050mm%20Neodymium%20Drivers%20and%201%2F4%20to%203.5mm%20Jack%20for%20AMP%20Computer%20Recording%20Podcast%20Keyboard%20Guitar%20Laptop%20-%20Black&amp;refer_page_el_sn=200049&amp;refer_page_name=search_result&amp;refer_page_id=10009_1730972634206_3n8t91w9jx&amp;_x_sessn_id=c2xcdqoyqz</t>
  </si>
  <si>
    <t>https://www.amazon.com/CAHAYA-Lightweight-Portable-Adjustable-Carrying/dp/B0872TGQQT/ref=zg_bs_g_musical-instruments_d_sccl_11/142-3315380-1857811?th=1</t>
  </si>
  <si>
    <t>Music Stand 2 in 1 Dual Use Sheet Music Professional Portable Adjustable 27.6-67 Inch Folding Music Note Holder Tripod Stands</t>
  </si>
  <si>
    <t>https://www.temu.com/goods-detail-g-601099610163748.html?_oak_mp_inf=EKSU9MWm1ogBGiBjN2RmYThiYmVhMzc0MmY1YmY3OWVkMGMyNDA5MDI0MCDRzq20sTI%3D&amp;top_gallery_url=https%3A%2F%2Fimg.kwcdn.com%2Fproduct%2Fopen%2F2024-07-11%2F1720670757648-3868dea4b2cb4c5780c9ed2935d2456f-goods.jpeg&amp;spec_gallery_id=2359137461&amp;refer_page_sn=10009&amp;refer_source=0&amp;freesia_scene=2&amp;_oak_freesia_scene=2&amp;_oak_rec_ext_1=MjM3Mw&amp;search_key=Music%20Stand%202%20in%201%20Dual%20Use%20Sheet%20Music%20Professional%20Portable%20Adjustable%2027.6-67%20Inch%20Folding%20Music%20Note%20Holder%20Tripod%20Stands&amp;refer_page_el_sn=200049&amp;_x_sessn_id=i84y54n0pc&amp;refer_page_name=search_result&amp;refer_page_id=10009_1731250055615_y9jgumuuln</t>
  </si>
  <si>
    <t>https://www.amazon.com/DAddario-VR200-Natural-Rosin-Light/dp/B0002OP0WC/ref=zg_bs_g_musical-instruments_d_sccl_7/137-9969075-9498366?th=1</t>
  </si>
  <si>
    <t>134 reviews
4.8
All reviews are from verified purchases
Item reviews (134)
Provider reviews (6,551)
avatar
wa***3r
in
on Oct 17, 2024
Cute Container,, Packaged Beautifully, good product
the rosin was packaged safely in bubble wrap envelope so no cracked Rosin. Perfect little gift for beginning musician
See more
avatar
Yuraima Espinoza
in
on Jun 4, 2024
it is a good product... and if it's like they appear in the photo
See more
avatar
Ji***ng
in
on Apr 18, 2024
So pleased to receive them today and they look perfect!
See more
Music Gifts and Accessories
Music Gifts and Accessories
605
Followers
92K+
Sold
4.8
Established 1 year ago
Details
Save
Report this item
Item ID: HR78140
Store Information
        for     bow             for bowed string   details 0        for     bow             for bowed string   details 0
        for     bow             for bowed string   details 1        for     bow             for bowed string   details 1
        for     bow             for bowed string   details 2        for     bow             for bowed string   details 2
        for     bow             for bowed string   details 3        for     bow             for bowed string   details 3
        for     bow             for bowed string   details 4        for     bow             for bowed string   details 4
        for     bow             for bowed string   details 5        for     bow             for bowed string   details 5
        for     bow             for bowed string   details 6        for     bow             for bowed string   details 6
        for     bow             for bowed string   details 7        for     bow             for bowed string   details 7
        for     bow             for bowed string   details 8        for     bow             for bowed string   details 8
        for     bow             for bowed string   details 9        for     bow             for bowed string   details 9
6 Packs of Premium Natural Rosin - Low Dust, Easy to Apply, Suitable for Violin, Viola, Cello Bows - Music Gifts and Accessories for Bowed String Instruments</t>
  </si>
  <si>
    <t>https://www.temu.com/goods-detail-g-601099551590616.html?_oak_mp_inf=ENiR%2Famm1ogBGiBkYTdiODZjY2U5ZDU0YjU1OTE4ODIwMDRiN2E4YzFhOCD5vLOwsDI%3D&amp;top_gallery_url=https%3A%2F%2Fimg.kwcdn.com%2Fproduct%2Ffancy%2Fc4de595b-8933-4a89-acf1-e1a04f65045f.jpg&amp;spec_gallery_id=2105404406&amp;refer_page_sn=10017&amp;refer_source=0&amp;freesia_scene=2&amp;_oak_freesia_scene=2&amp;_oak_rec_ext_1=NTk5&amp;_oak_gallery_order=513200759%2C884164204%2C1464679720%2C1170402480%2C1221245265&amp;search_key=D%27Addario%20Violin%20Rosin%20-%20Cello%20Rosin%20-%20Natural%20Rosin%20Violin%2C%20Light&amp;refer_page_el_sn=200049&amp;refer_page_name=bgn_verification&amp;refer_page_id=10017_1730973367600_a7crtno9u1&amp;_x_sessn_id=c2xcdqoyqz</t>
  </si>
  <si>
    <t>https://www.amazon.com/Plectrums-Organizer-Thickness-Colorful-Celluloid/dp/B0BJ28Z123/ref=zg_bs_g_musical-instruments_d_sccl_46/143-1772124-6449351?psc=1</t>
  </si>
  <si>
    <t>15/30/60pcs 0.46mm Thickness Guitar/Ukulele Picks for Bass, Electric &amp; Acoustic Guitars</t>
  </si>
  <si>
    <t>https://www.temu.com/15pcs-30pcs-60pcs-guitar----0-46mm----for-bass--and---g-601099520447936.html?_oak_mp_inf=EMCrkJum1ogBGiA1MGMwNGUxNmRjNTM0ZjFjYmQ3MmQ4NDFhMDgwZDhlNCCqiN%2BVsTI%3D&amp;top_gallery_url=https%3A%2F%2Fimg.kwcdn.com%2Fproduct%2F1e78ea0e3d%2Fb497c5e9-87c5-4f52-a760-f7c035f8151f_1000x1000.jpeg&amp;spec_gallery_id=601099520447936&amp;refer_page_sn=10032&amp;refer_source=0&amp;freesia_scene=2&amp;_oak_freesia_scene=2&amp;_oak_rec_ext_1=MTA0&amp;_oak_gallery_order=922904526%2C1289427131%2C1325268664%2C859143077%2C439565270&amp;search_key=15%20Pack%20Guitar%20Picks%20Plectrums%20with%20Organizer%20Storage%20Box%2C%200.5%200.75%201.0%20mm%20Includes%20Thin%20Medium%20Heavy%20Thickness%2C%20Variety%20Colorful%20Celluloid%20Plectrums%20for%20Bass%20Electric%20Acoustic%20Guitars%20Ukulele&amp;refer_page_el_sn=200049&amp;refer_page_name=goods&amp;refer_page_id=10032_1731185867414_mz74pqmmqx&amp;_x_sessn_id=i84y54n0pc&amp;is_back=1</t>
  </si>
  <si>
    <t>https://www.amazon.com/Professional-Wireless-Lavalier-Microphone-iPhone/dp/B09P3T1X8Q/ref=zg_bs_g_musical-instruments_d_sccl_2/137-8341971-4595038?th=1</t>
  </si>
  <si>
    <t>Professional Wireless Lavalier Lapel Microphone For Android/iPhone/iPad - Cordless Omnidirectional Condenser Recording Mic For Interview Video Podcast Vlog</t>
  </si>
  <si>
    <t>https://www.temu.com/-wireless--lapel--for--for-iphone-ipad--omnidirectional-condenser--mic-for-----g-601099598685067.html?_oak_mp_inf=EIvHt8Cm1ogBGiAzNGMyMGNiMzAyMTg0ZDlmYTk4ODUxMmZiMGU2NWQwYyCws9yvsDI%3D&amp;top_gallery_url=https%3A%2F%2Fimg.kwcdn.com%2Fproduct%2Ffancy%2Fb7d5d236-3c38-4852-b466-147f083c7dde.jpg&amp;spec_gallery_id=601099598685067&amp;refer_page_sn=10009&amp;refer_source=0&amp;freesia_scene=2&amp;_oak_freesia_scene=2&amp;_oak_rec_ext_1=MTIxMQ&amp;_oak_gallery_order=2026207764%2C172708666%2C1871949284%2C655560300%2C708868981&amp;search_key=MAYBESTA%20Professional%20Wireless%20Lavalier%20Lapel%20Microphone%20for%20iPhone%2C%20iPad%20-%20Cordless%20Omnidirectional%20Condenser%20Recording%20Mic%20for%20Interview%20Video%20Podcast%20Vlog%20YouTube&amp;refer_page_el_sn=200049&amp;refer_page_name=search_result&amp;refer_page_id=10009_1730971766051_ymy77i0vqu&amp;_x_sessn_id=lfgqup7meh</t>
  </si>
  <si>
    <t>https://www.amazon.com/DAddario-EJ11-3D-Bronze-Acoustic-Strings/dp/B0783QYRV5/ref=zg_bs_g_musical-instruments_d_sccl_14/132-9822241-0593050?th=1</t>
  </si>
  <si>
    <t>Premium High Carbon Steel Acoustic Guitar Strings Set with Nano-Coated Phosphor Bronze Finish - Durable &amp; Polished for Enhanced Sound Quality</t>
  </si>
  <si>
    <t>https://www.temu.com/goods-detail-g-601099643941595.html?_oak_mp_inf=ENvlgdam1ogBGiAwMmIyZGI1YzFkNTc0NGZmYWY4ODhkYzAxODBmMzgwYyDa%2BMOVsTI%3D&amp;top_gallery_url=https%3A%2F%2Fimg.kwcdn.com%2Fproduct%2Ffancy%2F6d26e636-9ad7-47d5-85ea-77fb857bdc4c.jpg&amp;spec_gallery_id=2347840476&amp;refer_page_sn=10009&amp;refer_source=0&amp;freesia_scene=2&amp;_oak_freesia_scene=2&amp;_oak_rec_ext_1=MTEwNA&amp;_oak_gallery_order=134725688%2C2114264874%2C1181924929%2C972280817%2C1554391821&amp;search_key=D%27Addario%20Acoustic%20Guitar%20Strings%20(EJ11-3D)&amp;refer_page_el_sn=200049&amp;refer_page_name=search_result&amp;refer_page_id=10009_1731185405913_80z2n5yzcg&amp;_x_sessn_id=i84y54n0pc</t>
  </si>
  <si>
    <t xml:space="preserve">        Ernie Ball Regular Slinky Nickel Wound Electric Guitar Strings - 10-46 Gauge       </t>
  </si>
  <si>
    <t>https://www.amazon.com/Ernie-Ball-Regular-Slinky-Nickel/dp/B0002M6CVC/ref=zg_bs_g_musical-instruments_d_sccl_1/142-0482923-2888904?th=1</t>
  </si>
  <si>
    <t>Nickel-Plated High Carbon Steel Electric Guitar Strings, For Beginners, Practice Replacement Sleeve Strings, For Electric Guitar Various Music Styles, Hexagonal Steel Core Nickel Alloy Wire Wrap A Set Of 6 (Spec 10-46) With Digital Labels</t>
  </si>
  <si>
    <t>https://www.temu.com/----steel--guitar-strings-----strings-for--guitar-------alloy---a-set-of-6--10-46---g-601099521835374.html?_oak_mp_inf=EO6C5Zum1ogBGiBjODk2MjMwMTQ5YjU0YTJhYmJhN2I2NTUzZjliMzI5ZCDph9SvsDI%3D&amp;top_gallery_url=https%3A%2F%2Fimg.kwcdn.com%2Fproduct%2FFancyalgo%2FVirtualModelMatting%2Fae0d1ed2880be985a791dae3f9f2ed1b.jpg&amp;spec_gallery_id=2021597873&amp;refer_page_sn=10009&amp;refer_source=0&amp;freesia_scene=2&amp;_oak_freesia_scene=2&amp;_oak_rec_ext_1=MTgz&amp;_oak_gallery_order=785197345%2C760949477%2C1216826325%2C1440474906%2C820955520&amp;search_key=Ernie%20Ball%20Regular%20Slinky%20Nickel%20Wound%20Electric%20Guitar%20Strings%20-%2010-46%20Gauge&amp;refer_page_el_sn=200049&amp;_x_sessn_id=lfgqup7meh&amp;refer_page_name=search_result&amp;refer_page_id=10009_1730971766051_ymy77i0vqu</t>
  </si>
  <si>
    <t>https://www.amazon.com/Fender-Professional-10-Instrument-Cable/dp/B07MVZQXRZ/ref=zg_bs_g_musical-instruments_d_sccl_36/143-6124796-4326827?th=1</t>
  </si>
  <si>
    <t>3.3FT、6.6FT、10FT、16.4FT Guitar Cable With Golden Color Premium 6.35mm Mono Jack 1/4" TS Cable Unbalanced Guitar Patch Cords Instrument Cable Male To Male With Zinc Alloy Housing For Bass Guitar, Electric Mandolin Eid Al-Adha Mubarak</t>
  </si>
  <si>
    <t>https://www.temu.com/guitar---------1-4---guitar------to---zinc-alloy--for-bass-guitar---g-601099528478957.html?_oak_mp_inf=EO3B%2Bp6m1ogBGiA1MzA5N2FjYWViMmM0NzJjODE0MWM3YmRiODBhNTk5YyCgkomwsDI%3D&amp;top_gallery_url=https%3A%2F%2Fimg.kwcdn.com%2Fproduct%2FFancyalgo%2FVirtualModelMatting%2F8bcd97cc99b7ebbeaa50e600041e3380.jpg&amp;spec_gallery_id=2044601357&amp;refer_page_sn=10009&amp;refer_source=0&amp;freesia_scene=2&amp;_oak_freesia_scene=2&amp;_oak_rec_ext_1=MjU5&amp;_oak_gallery_order=1061991619%2C1214849556%2C14125769%2C85905568%2C1749548354&amp;search_key=Fender%20Professional%20Series%20Instrument%20Cable%2C%20Guitar%20Cable%2010%20ft%2C%20Stage%20Ready%20with%20Anti-Kinking%20Design%2C%20Black&amp;refer_page_el_sn=200049&amp;_x_vst_scene=adg&amp;_x_ads_channel=google&amp;_x_ads_sub_channel=search&amp;_x_ads_account=1213016319&amp;_x_ads_set=21491635664&amp;_x_ads_id=171885531544&amp;_x_ads_creative_id=706436430681&amp;_x_ns_source=g&amp;_x_ns_gclid=Cj0KCQiA57G5BhDUARIsACgCYnzcLSz8S_fjALs-7vvb5FCACQqmyuE2YFNXtBQDS8Brvj40LebbdLMaAkX1EALw_wcB&amp;_x_ns_placement=&amp;_x_ns_match_type=e&amp;_x_ns_ad_position=&amp;_x_ns_product_id=&amp;_x_ns_target=&amp;_x_ns_devicemodel=&amp;_x_ns_wbraid=Cj4KCAiAxKy5BhABEi4AD4RcBZt120Toh1sjKbOVZoMYKF6UnFre0hMmeBLHSEdrW6MTng79OiGXIGZlGgI_cg&amp;_x_ns_gbraid=0AAAAAo4mICHoYB4zHFYy3vwPEdrEhDUKo&amp;_x_ns_keyword=temu&amp;_x_ns_targetid=kwd-4583699489&amp;_x_ns_extensionid=&amp;_x_sessn_id=c2xcdqoyqz&amp;refer_page_name=search_result&amp;refer_page_id=10009_1730972634206_3n8t91w9jx</t>
  </si>
  <si>
    <t>https://www.amazon.com/Ernie-Ball-Black-Polypro-Guitar/dp/B0002D0E92/ref=zg_bs_g_musical-instruments_d_sccl_39/145-0362697-4529822?th=1</t>
  </si>
  <si>
    <t>Premium Black Polyester Guitar Strap - Comfortable &amp; Durable for Acoustic, Electric, and Bass Guitars</t>
  </si>
  <si>
    <t>https://www.temu.com/---guitar----for---and-bass--g-601099670758649.html?top_gallery_url=https%3A%2F%2Fimg.kwcdn.com%2Fproduct%2Ffancyalgo%2Ftoaster-api%2Ftoaster-processor-image-cm2in%2F207a7e46-71d4-11ef-9200-0a580a665804.jpg&amp;sku_id=17592796739396&amp;refer_page_sn=10009&amp;refer_source=0&amp;freesia_scene=2&amp;_oak_freesia_scene=2&amp;_oak_rec_ext_1=Mjk3&amp;_oak_gallery_order=1939617935%2C1340766131%2C1601179178%2C1679266919%2C1572980953&amp;search_key=Ernie%20Ball%20Polypro%20Guitar%20Strap%2C%20Black%20(P04037)&amp;refer_page_el_sn=200049&amp;refer_page_name=search_result&amp;refer_page_id=10009_1731185250141_1uwnmyka8g&amp;_x_sessn_id=i84y54n0pc</t>
  </si>
  <si>
    <t>https://www.amazon.com/Elixir-Strings-Acoustic-NANOWEB-012-053/dp/B0002E1O2C/ref=zg_bs_g_musical-instruments_d_sccl_8/130-6755984-4813866?th=1</t>
  </si>
  <si>
    <t>Upgrade Your Acoustic Guitar with A408K Strings - Get the Best Sound Out of Your Instrument!</t>
  </si>
  <si>
    <t>https://www.temu.com/goods-detail-g-601099515412907.html?_oak_mp_inf=EKuD3Zim1ogBGiBhNWQ0MmIzMGM5ZWU0NGM0YjUzMzQyODJhYzViMTMyYSDKjpuVsTI%3D&amp;top_gallery_url=https%3A%2F%2Fimg.kwcdn.com%2Fproduct%2F1e23316858%2F0b3b103b-dd20-4eb4-8e8a-a5f0df9136bc_800x800.jpeg&amp;spec_gallery_id=601099515412907&amp;refer_page_sn=10009&amp;refer_source=0&amp;freesia_scene=2&amp;_oak_freesia_scene=2&amp;_oak_rec_ext_1=NDAw&amp;_oak_gallery_order=472397688%2C693081272%2C723173245%2C1127583965%2C469366174&amp;search_key=Elixir%20Strings%2C%20Acoustic%20Guitar%20Strings%2C%2080%2F20%20Bronze%20with%20NANOWEB%20Coating%2C%20Longest-Lasting%20Bright%20and%20Focused%20Tone%20with%20Comfortable%20Feel%2C%206%20String%20Set%2C%20Light%2012-53&amp;refer_page_el_sn=200049&amp;_x_vst_scene=adg&amp;_x_ads_channel=google&amp;_x_ads_sub_channel=search&amp;_x_ads_account=1213016319&amp;_x_ads_set=21491635664&amp;_x_ads_id=171885531544&amp;_x_ads_creative_id=706436430681&amp;_x_ns_source=g&amp;_x_ns_gclid=Cj0KCQiArby5BhCDARIsAIJvjISfcpMkS_EcaXbtgvdlhkz_WdlWS22hL1s16NWK2j00AyUOwqk589QaAr0HEALw_wcB&amp;_x_ns_placement=&amp;_x_ns_match_type=e&amp;_x_ns_ad_position=&amp;_x_ns_product_id=&amp;_x_ns_target=&amp;_x_ns_devicemodel=&amp;_x_ns_wbraid=Cj4KCAiAire5BhAQEi4ApCmC6Y4uF12_Yp13tfaQd_0RAD41Ed0kOZquslBpZLRoGV0iV_WSa4WV_xqBGgI_7A&amp;_x_ns_gbraid=0AAAAAo4mICH-cYUeCk9-I21MuMNgQRnzN&amp;_x_ns_keyword=temu&amp;_x_ns_targetid=kwd-4583699489&amp;_x_ns_extensionid=&amp;_x_sessn_id=i84y54n0pc&amp;refer_page_name=search_result&amp;refer_page_id=10009_1731184740839_d6hltwjlq8</t>
  </si>
  <si>
    <t>https://www.amazon.com/DAddario-Woodwinds-RCA1025-Rico-Clarinet/dp/B0002F59W2/ref=zg_bs_g_musical-instruments_d_sccl_12/134-2298715-3127517?th=1</t>
  </si>
  <si>
    <t>RIGA Clarinet Reeds Set of 3, Bb Clarinet Resin Reeds - Strengths 1.5, 2.0, 2.5 - Suitable for Beginners and Professional Players</t>
  </si>
  <si>
    <t>https://www.temu.com/---set-of-3-bb----strengths-1-5-2-0-2-5-suitable--and---g-601099607069008.html?_oak_mp_inf=ENCit8Sm1ogBGiAxYTlkODQ3MjliNjc0N2U2YjE0ZDgwMjU0NmUwMmVjOCCo%2FLGVsTI%3D&amp;top_gallery_url=https%3A%2F%2Fimg.kwcdn.com%2Fproduct%2Fopen%2F2024-07-06%2F1720252282883-5b57fe0d646e4045b73da0c61e12948c-goods.jpeg&amp;spec_gallery_id=601099607069008&amp;refer_page_sn=10009&amp;refer_source=0&amp;freesia_scene=2&amp;_oak_freesia_scene=2&amp;_oak_rec_ext_1=NDI0&amp;_oak_gallery_order=1997215790%2C2028511899%2C1966474239%2C591361450%2C689100555&amp;search_key=D%E2%80%99Addario%20Woodwinds%20-%20Rico%20Bb%20Clarinet%20Reeds%20-%20Reeds%20for%20Bb%20Clarinet%20-%20Crafted%20for%20Beginners%2C%20Students%2C%20Educators%20-%20Strength%202.5%2C%2010-pack&amp;refer_page_el_sn=200049&amp;refer_page_name=search_result&amp;refer_page_id=10009_1731185111409_7p338kqs4q&amp;_x_sessn_id=i84y54n0pc</t>
  </si>
  <si>
    <t>https://www.amazon.com/AGPTEK-Colorful-Receiver-Wireless-Halloween/dp/B07T28NQKX/ref=zg_bs_g_musical-instruments_d_sccl_37/135-6975360-8596465?psc=1</t>
  </si>
  <si>
    <t>Smoke Machine, Fog Machine With Disco Ball Lights, 600W And 3000CFM With 13 Colorful LED Lights Effect, Wireless Remote Control, Suitable For Parties, Wedding, Halloween, And DJ Stage, Indoor</t>
  </si>
  <si>
    <t>https://www.temu.com/smoke--fog-------and-3000cfm--13--led---wireless--suitable-for-parties--halloween-and-dj---g-601099717422255.html?_oak_mp_inf=EK%2FZhvmm1ogBGiAxMzUwMmNkZTA2YTY0NWY2ODFhM2Q3Zjc4OGIxODdkNSCa0aKVsTI%3D&amp;top_gallery_url=https%3A%2F%2Fimg.kwcdn.com%2Fproduct%2Ffancy%2Fa17a8998-4fcb-4a91-b7d2-2d67b722301f.jpg&amp;spec_gallery_id=2614158170&amp;refer_page_sn=10009&amp;refer_source=0&amp;freesia_scene=2&amp;_oak_freesia_scene=2&amp;_oak_rec_ext_1=NDE0Mg&amp;_oak_gallery_order=585868955%2C1893382075%2C2036101990%2C61672568%2C1975476277&amp;search_key=AGPTEK%20Smoke%20Machine%2C%20Fog%20Machine%20with%2013%20Colorful%20LED%20Lights%20Effect%2C%20500W%20and%202000CFM%20Fog%20with%201%20Wired%20Receiver%20and%202%20Wireless%20Remote%20Controls%2C%20Perfect%20for%20Wedding%2C%20Halloween%2C%20Party%20and%20Stage%20Effect&amp;refer_page_el_sn=200049&amp;refer_page_name=search_result&amp;refer_page_id=10009_1731184740839_d6hltwjlq8&amp;_x_sessn_id=i84y54n0pc</t>
  </si>
  <si>
    <t xml:space="preserve">        Froggy's Fog Halloween and Party Fog Fluid, High Output Long-Lasting Fog Juice for 400-1500 Watt Water-Based Fog Machines, Great for Pro &amp; Home Haunters, Theatrical Effects, DJs, &amp; More, Half Gallon       </t>
  </si>
  <si>
    <t>https://www.amazon.com/Froggys-Fog-Organic-Machines-American/dp/B005UQR48A/ref=zg_bs_g_musical-instruments_d_sccl_49/139-1028295-9923418?psc=1</t>
  </si>
  <si>
    <t>https://www.amazon.com/WOWBOX-Plastic-Organizer-Organizers-Bathroom/dp/B0B1M6ML2J/ref=zg_bs_g_office-products_d_sccl_40/139-3164233-6703451?psc=1</t>
  </si>
  <si>
    <t>25 PCS Clear Plastic Drawer Organizers Set, 4 Sizes Clear Drawer Organizers &amp; Storage Bins For Makeup/Jewelry Vanity, Kitchen Gadgets Or Office Desk. Bathroom Drawer Organizer Trays With Non-Slip Pads, Food Storage &amp; Organization Sets</t>
  </si>
  <si>
    <t>https://www.temu.com/25-pcs-clear-plastic---set-4--clear-----for--jewelry--kitchen-gadgets-or-office-desk---organizer-----g-601099674199178.html?_oak_mp_inf=EIrJuOSm1ogBGiA5ODkxNzlkOTM0M2U0NWY2YTdiMDJjYmRlZDkzNDFhZCCg%2FfGWsTI%3D&amp;top_gallery_url=https%3A%2F%2Fimg.kwcdn.com%2Fproduct%2Ffancy%2Fe919c103-d337-49ba-960c-657b5cfb7ed9.jpg&amp;spec_gallery_id=2440220110&amp;refer_page_sn=10009&amp;refer_source=0&amp;freesia_scene=2&amp;_oak_freesia_scene=2&amp;_oak_rec_ext_1=MTA0OA&amp;_oak_gallery_order=2076296371%2C289005858%2C2022345842%2C852154002%2C621465561&amp;search_key=WOWBOX%2025%20PCS%20Clear%20Plastic%20Drawer%20Organizer%20Set%2C%204%20Sizes%20Desk%20Drawer%20Divider%20Organizers%20and%20Storage%20Bins%20for%20Makeup%2C%20Jewelry%2C%20Gadgets%20for%20Kitchen%2C%20Bedroom%2C%20Bathroom%2C%20Office&amp;refer_page_el_sn=200049&amp;refer_page_name=search_result&amp;refer_page_id=10009_1731187317980_v48ndrp8j3&amp;_x_sessn_id=7e4kgtj7vg</t>
  </si>
  <si>
    <t>https://www.amazon.com/Sweetcrispy-Managerial-Executive-Ergonomic-Comfortable/dp/B0D3DVG3HG/ref=zg_bs_g_office-products_d_sccl_44/139-3164233-6703451?th=1</t>
  </si>
  <si>
    <t>Ergonomic ComfortPlus Office Chair - Home Office Desk Chair with Mid-Back Mesh Support, Smooth Rolling Wheels, Adjustable Comfy Flip-up Arms, and Superior Lumbar Comfort for Home, Bedroom, Study, and Student Use</t>
  </si>
  <si>
    <t>https://www.temu.com/goods-detail-g-601099580736756.html?top_gallery_url=https%3A%2F%2Fimg.kwcdn.com%2Fproduct%2Ffancy%2F2c917f18-a618-4094-a000-5e2a60667e80.jpg&amp;sku_id=17592466021539&amp;refer_page_sn=10009&amp;refer_source=0&amp;freesia_scene=2&amp;_oak_freesia_scene=2&amp;_oak_rec_ext_1=NDk3Ng&amp;_oak_gallery_order=2123137650%2C869486897%2C569675467%2C1255209147%2C1053508176&amp;search_key=Sweetcrispy%20Office%20Computer%20Desk%20Managerial%20Executive%20Chair%2C%20Ergonomic%20Mid-Back%20Mesh%20Rolling%20Work%20Swivel%20Chairs%20with%20Wheels%2C%20Comfortable%20Lumbar%20Support%2C%20Comfy%20Arms%20for%20Home%2CBedroom%2CStudy%2CStudent%2CBlack&amp;refer_page_el_sn=200049&amp;refer_page_name=search_result&amp;refer_page_id=10009_1731187317980_v48ndrp8j3&amp;_x_sessn_id=7e4kgtj7vg</t>
  </si>
  <si>
    <t>https://www.amazon.com/Hammermill-Printer-Paper-Copy-8-5/dp/B00U03708C/ref=zg_bs_g_office-products_d_sccl_13/145-2472738-9444634?th=1</t>
  </si>
  <si>
    <t>Multipurpose Copy Printer Paper 8.5" x 11" 20 lb 10 Reams 5000 Sheets 92 Bright White</t>
  </si>
  <si>
    <t>https://www.temu.com/----8-5-x-11-20-lb-10--5000--92--g-602215263656190.html?_oak_mp_inf=EP6x%2Bdbi9ogBGiA2MjE5OWVkYjk5OGM0OWIzYWQ3MDA0Y2JmOWY3MTI5MiD4tPmrsTI%3D&amp;top_gallery_url=https%3A%2F%2Fimg.kwcdn.com%2Flocal-goods-image%2F1fad189340%2F5dea3a65-e93a-4dcd-979f-2dd459c724c0_1000x1000.jpeg.format.jpg&amp;spec_gallery_id=2782803347&amp;refer_page_sn=10009&amp;refer_source=0&amp;freesia_scene=2&amp;_oak_freesia_scene=2&amp;_oak_rec_ext_1=NDU5OQ&amp;_oak_gallery_order=939538168%2C1170957471%2C1323080256%2C124987215%2C1705104040&amp;search_key=Hammermill%20Printer%20Paper%2C%2020%20lb%20Copy%20Paper%2C%208.5%20x%2011%20-%2010%20Ream%20(5%2C000%20Sheets)%20-%2092%20Bright%2C%20Made%20in%20the%20USA&amp;refer_page_el_sn=200049&amp;refer_page_name=search_result&amp;refer_page_id=10009_1731232323534_vumbod0ekb&amp;_x_sessn_id=hff01gi024</t>
  </si>
  <si>
    <t>https://www.amazon.com/TushGuard-Seat-Cushion-Airplane-Bleacher/dp/B0B5SW6381/ref=zg_bs_g_office-products_d_sccl_26/139-3164233-6703451?th=1</t>
  </si>
  <si>
    <t>Ergonomic Memory Foam Seat Cushion - 1pc Polyester Cover, Polyurethane Core for Office Chair, Car, Airplane Seating - Hand Washable Coccyx, Sciatica, Hip Pain Relief Cushion for Long Hours Sitting</t>
  </si>
  <si>
    <t>https://www.amazon.com/Gorilla-Mounting-Non-Toxic-Removeable-Repositionable/dp/B0CS4VSCP7/ref=zg_bs_g_office-products_d_sccl_20/139-3164233-6703451?th=1</t>
  </si>
  <si>
    <t>90 Grids Adhesive Poster Sticky Putty, Removable Sticky Tack Putty, Reusable Non-Toxic Mounting Putty, Putty For Wall Hanging Pictures Poster Photo Frames</t>
  </si>
  <si>
    <t>https://www.temu.com/90-----removable----reusable-non--mounting---for--hanging-----g-601099512406994.html?_oak_mp_inf=ENLHpZem1ogBGiAxYTY4ODMyNmQxODM0NGVkYmVjMTMxMWQ4ZjQ0OWNkMSCA2Y%2BXsTI%3D&amp;top_gallery_url=https%3A%2F%2Fimg.kwcdn.com%2Fproduct%2FFancyalgo%2FVirtualModelMatting%2F26069733b7dc677f2d16147c70e0c1a4.jpg&amp;spec_gallery_id=14715087&amp;refer_page_sn=10032&amp;refer_source=0&amp;freesia_scene=2&amp;_oak_freesia_scene=2&amp;_oak_rec_ext_1=Mjk5&amp;_oak_gallery_order=257263900%2C1699620921%2C967601721%2C1226955610%2C541964767&amp;search_key=Gorilla%20Mounting%20Putty%2C%20Non-Toxic%20Hanging%20Adhesive%2C%20Removeable%20%26%20Repositionable%2C%20168%20Pre-Cut%20Squares%2C%204oz%2F113g%2C%20Natural%20Tan%20Color%2C%20(Pack%20of%201)&amp;refer_page_el_sn=200049&amp;refer_page_name=goods&amp;refer_page_id=10032_1731188804879_2nsl65d9eo&amp;_x_sessn_id=7e4kgtj7vg</t>
  </si>
  <si>
    <t>https://www.amazon.com/Ddaowanx-Gel-Smooth-Writing-Supplies/dp/B0C9W8DD9S/ref=zg_bs_g_office-products_d_sccl_47/139-3164233-6703451?th=1</t>
  </si>
  <si>
    <t xml:space="preserve">
No item reviews yet
But we found 301 reviews from similar items on Temu.
Reviews from similar items on Temu
All reviews are from verified purchases
avatar
Shu -w-
in
on Oct 6, 2024
These pens are so nice! The ink flows smoothly and is just perfect!
See more
This review is for: Vintage Berry Series: 6 Pcs of 0.5mm Fine Point, Fast-Drying, Plastic-Bodied, Water-Based Ink, Neutral Ballpoint Pens - Perfect for Students and Everyday Use
avatar
el***er
in
on Sep 3, 2024
100% really love it, just a little fyi ...they all have black ink
See more
This review is for: 6 Pack Mint Green Gel Ink Rollerball Pens, 0.5mm Medium Point, Quick Drying Smooth Writing Office &amp; Student Pens
avatar
kai martin
in
on Aug 23, 2024
great quality and super cute
See more
This review is for: Vintage Berry Series: 6 Pcs of 0.5mm Fine Point, Fast-Drying, Plastic-Bodied, Water-Based Ink, Neutral Ballpoint Pens - Perfect for Students and Everyday Use
Nail Sponge Rubbing
Nail Sponge Rubbing
160
Sold
3
Established 1 year ago
Details
Save
Report this item
Feature: Ergonomic,Quick drying,Non toxic,Personalized,Liquid Ink
Item ID: EF271349
Store Information
6pcs       0 5mm     non     ink   for   supplies       details 06pcs       0 5mm     non     ink   for   supplies       details 0
6pcs       0 5mm     non     ink   for   supplies       details 16pcs       0 5mm     non     ink   for   supplies       details 1
6pcs       0 5mm     non     ink   for   supplies       details 26pcs       0 5mm     non     ink   for   supplies       details 2
6pcs       0 5mm     non     ink   for   supplies       details 36pcs       0 5mm     non     ink   for   supplies       details 3
6pcs       0 5mm     non     ink   for   supplies       details 46pcs       0 5mm     non     ink   for   supplies       details 4
6pcs       0 5mm     non     ink   for   supplies       details 56pcs       0 5mm     non     ink   for   supplies       details 5
6pcs       0 5mm     non     ink   for   supplies       details 66pcs       0 5mm     non     ink   for   supplies       details 6
6pcs       0 5mm     non     ink   for   supplies       details 76pcs       0 5mm     non     ink   for   supplies       details 7
6pcs       0 5mm     non     ink   for   supplies       details 86pcs       0 5mm     non     ink   for   supplies       details 8
6pcs       0 5mm     non     ink   for   supplies       details 96pcs       0 5mm     non     ink   for   supplies       details 9
6pcs Quick-Dry Gel Pens, 0.5mm Fine Point, Ergonomic Design, Non-Toxic Liquid Ink - Perfect for School &amp; Office Supplies, Stylish Gradient Black</t>
  </si>
  <si>
    <t>https://www.temu.com/6pcs----0-5mm---non---ink--for--supplies----g-601099647840693.html?_oak_mp_inf=ELXj79em1ogBGiA1ZjI5N2YxMDdjZWE0MGRlYTA5MzMxODc2YTFiYmY3ZCDx%2FNKWsTI%3D&amp;top_gallery_url=https%3A%2F%2Fimg.kwcdn.com%2Fproduct%2Fopen%2F2024-08-23%2F1724419805386-07a201d6e4df4041a4412ce400129e88-goods.jpeg&amp;spec_gallery_id=601099647840693&amp;refer_page_sn=10032&amp;refer_source=0&amp;freesia_scene=2&amp;_oak_freesia_scene=2&amp;_oak_rec_ext_1=MjE4&amp;_oak_gallery_order=1874959502%2C622809288%2C148357238%2C1106445815%2C252646295&amp;search_key=Ddaowanx%20Gel%20Pens%2C%206%20Pcs%200.5mm%20Quick%20Dry%20Black%20Ink%20Pens%20Fine%20Point%20Smooth%20Writing%20Pens%2C%20Cute%20Office%20School%20Supplies%20Gifts%20for%20Women&amp;refer_page_el_sn=200049&amp;refer_page_name=goods&amp;refer_page_id=10032_1731187764149_5z1ueev6yf&amp;_x_sessn_id=7e4kgtj7vg</t>
  </si>
  <si>
    <t>https://www.amazon.com/Journal-Lined-Hardcover-Notebook-Expandable/dp/B07L4JCG7T/ref=zg_bs_g_office-products_d_sccl_18/139-3164233-6703451?th=1</t>
  </si>
  <si>
    <t>Dzhzal Premium Lined Spiral Journal - 160 Pages, Medium Size (5.5" x 8"), Durable Hardcover with Water-Resistant Finish, Thick 100 GSM Paper, Ideal for Office, School &amp; Home Use</t>
  </si>
  <si>
    <t>https://www.temu.com/-----160---size-5-5-x-8---------gsm---for----use-g-601099688593515.html?top_gallery_url=https%3A%2F%2Fimg.kwcdn.com%2Fproduct%2Ffancy%2Fe57c91ac-d490-4f79-ac9f-03ddb57d7e56.jpg&amp;sku_id=17592864524457&amp;refer_page_sn=10009&amp;refer_source=0&amp;freesia_scene=2&amp;_oak_freesia_scene=2&amp;_oak_rec_ext_1=Njk5&amp;_oak_gallery_order=1865869672%2C236547553%2C1279278993%2C1737531325%2C1418895306&amp;search_key=PAPERAGE%20Lined%20Journal%20Notebook%2C%20(Black)%2C%20160%20Pages%2C%20Medium%205.7%20inches%20x%208%20inches%20-%20100%20GSM%20Thick%20Paper%2C%20Hardcover&amp;refer_page_el_sn=200049&amp;refer_page_name=search_result&amp;refer_page_id=10009_1731189504287_mppa4wddeu&amp;_x_sessn_id=7e4kgtj7vg</t>
  </si>
  <si>
    <t>https://www.amazon.com/Bounty-Select-Towels-Triple-Regular/dp/B0CV4FQPY1/ref=zg_bs_g_hpc_d_sccl_34/145-3642940-6567356?psc=1</t>
  </si>
  <si>
    <t>New Tear-a-Square Paper Towels, 6 Triple Rolls, White, Customizable Sheet Size Paper Towe</t>
  </si>
  <si>
    <t>https://www.temu.com/new----s-6------size---g-603127407294595.html?_oak_mp_inf=EIPx9taokYkBGiBlNzkyMWU0NzQ4ZjQ0MmNjOTFkMWI1MmM0NjIxNmE3NSDD3fqXsTI%3D&amp;top_gallery_url=https%3A%2F%2Fimg.kwcdn.com%2Flocal-goods-image%2F1f66680f90%2F98a4c190-48f8-42c4-8b2c-966baee2b730_2000x2000.jpeg.format.jpg&amp;spec_gallery_id=2487269117&amp;refer_page_sn=10009&amp;refer_source=0&amp;freesia_scene=2&amp;_oak_freesia_scene=2&amp;_oak_rec_ext_1=MTMyNw&amp;_oak_gallery_order=1529540545%2C2082679753%2C2102271713%2C1612790234%2C1783166204&amp;search_key=Bounty%20Select-A-Size%20Paper%20Towels%2C%20White%2C%208%20Triple%20Rolls%20%3D%2024%20Regular%20Rolls&amp;refer_page_el_sn=200049&amp;refer_page_name=search_result&amp;refer_page_id=10009_1731190338273_uu33a34bjf&amp;_x_sessn_id=7e4kgtj7vg</t>
  </si>
  <si>
    <t>https://www.amazon.com/1884309-Low-Odor-Markers-Assorted-8-Count/dp/B00I8OBAOU/ref=zg_bs_g_office-products_d_sccl_9/139-3164233-6703451?psc=1</t>
  </si>
  <si>
    <t>8-Pack Erasable Whiteboard Markers - 8 Vibrant Colors, Smooth Writing, Low Odor, Quick Dry, Perfect for Office Meetings, Conferences, and Teaching - Durable Plastic Material</t>
  </si>
  <si>
    <t>https://www.temu.com/8--erasable---8-----low----for--meetings-conferences-and-teaching--plastic--g-601099562323554.html?_oak_mp_inf=EOKcjK%2Bm1ogBGiA4ZDA4MWU0ZDhjZjA0M2Y0ODkwN2VjMmQwMDUwNWQyMCDQhfGXsTI%3D&amp;top_gallery_url=https%3A%2F%2Fimg.kwcdn.com%2Fproduct%2Ffancy%2F74d65528-9719-457d-b3b3-014a3849ee35.jpg&amp;spec_gallery_id=2109491808&amp;refer_page_sn=10009&amp;refer_source=0&amp;freesia_scene=2&amp;_oak_freesia_scene=2&amp;_oak_rec_ext_1=Mjc4&amp;_oak_gallery_order=170165102%2C1014861070%2C70421944%2C1457202487%2C672549635&amp;search_key=EXPO%20Low%20Odor%20Dry%20Erase%20Markers%2C%20Ultra-Fine%20Tip%2C%20Assorted%20Colors%2C%208%20Count&amp;refer_page_el_sn=200049&amp;refer_page_name=search_result&amp;refer_page_id=10009_1731190338273_uu33a34bjf&amp;_x_sessn_id=7e4kgtj7vg</t>
  </si>
  <si>
    <t>https://www.amazon.com/BIC-Wite-Out-Correct-Correction-2-Count/dp/B010DS3X20/ref=zg_bs_g_office-products_d_sccl_45/143-9676612-9935667?psc=1</t>
  </si>
  <si>
    <t>1pcs BOBO Correction Tape with Easy-Use Applicator - Large Capacity, High Aesthetic Value, Soft Color, Office and Household Stationery</t>
  </si>
  <si>
    <t>https://www.temu.com/--------------and---g-601099650865556.html?top_gallery_url=https%3A%2F%2Fimg.kwcdn.com%2Fproduct%2Ffancy%2F365c2957-fac4-4920-9a7a-1517cd52d110.jpg&amp;sku_id=17592720742874&amp;refer_page_sn=10009&amp;refer_source=0&amp;freesia_scene=2&amp;_oak_freesia_scene=2&amp;_oak_rec_ext_1=MTc0&amp;_oak_gallery_order=293428486%2C449803425%2C1659086888%2C1416163683%2C73393094&amp;search_key=BIC%20Wite-Out%20Brand%20EZ%20Correct%20Correction%20Tape%2C%2039.3%20Feet%2C%202-Count%20Pack%20of%20white%20Correction%20Tape%2C%20Fast%2C%20Clean%20and%20Easy%20to%20Use%20Tear-Resistant%20Tape%20Office%20or%20School%20Supplies&amp;refer_page_el_sn=200049&amp;refer_page_name=search_result&amp;refer_page_id=10009_1731231525766_bc2o6vw5t4&amp;_x_sessn_id=fj9wohq6l5</t>
  </si>
  <si>
    <t>https://www.amazon.com/EZlifego-Multipurpose-Removable-Transparent-Household/dp/B07VNSXY31/ref=zg_bs_g_office-products_d_sccl_10/139-3164233-6703451?th=1</t>
  </si>
  <si>
    <t>2 rolls/ 3 rolls Reusable and washable transparent nano double sided tape - for industry, decoration, sealing tape, multifunctional adhesives</t>
  </si>
  <si>
    <t>https://www.temu.com/2--3--reusable-and------for-----multifunctional-adhesives-g-601099676753377.html?_oak_mp_inf=EOG71OWm1ogBGiA3YzhjMjI4NjNlOGE0Y2UyYTRiNGI3ODhjZjdhY2I0OCCO8uOXsTI%3D&amp;top_gallery_url=https%3A%2F%2Fimg.kwcdn.com%2Fproduct%2Fopen%2F2024-09-19%2F1726737705690-ff54d8ca6a1742c3a39ca5455a551846-goods.jpeg&amp;spec_gallery_id=2462035639&amp;refer_page_sn=10009&amp;refer_source=0&amp;freesia_scene=2&amp;_oak_freesia_scene=2&amp;_oak_rec_ext_1=MTUz&amp;_oak_gallery_order=1873815115%2C807991403%2C1744197855%2C1379930275%2C1365611884&amp;search_key=Scotch%20Magic%20Tape%2C%203%20Rolls%2C%20Numerous%20Applications%2C%20Invisible%2C%20Engineered%20for%20Repairing%2C%203%2F4%20x%20300%20Inches%2C%20Dispensered%20(3105)&amp;refer_page_el_sn=200049&amp;_x_sessn_id=7e4kgtj7vg&amp;refer_page_name=search_result&amp;refer_page_id=10009_1731190127155_yjpk7f6z1m</t>
  </si>
  <si>
    <t>https://www.amazon.com/Mr-Aesthetic-Highlighters-Highlighter-Assorted/dp/B0BG53HYHW/ref=zg_bs_g_office-products_d_sccl_46/139-8156610-4896043?th=1</t>
  </si>
  <si>
    <t>Snowhite 8pcs Pastel Highlighters - Cute Aesthetic Design, Chisel Tip, Non-Bleed, Assorted Colors</t>
  </si>
  <si>
    <t>https://www.temu.com/goods-detail-g-601099576301230.html?_oak_mp_inf=EK6t4bWm1ogBGiBiMjdhYTg0ZDU4Yzc0YjU4OGMxZjljNWM1OGMwZDU4ZSCpy8KrsTI%3D&amp;top_gallery_url=https%3A%2F%2Fimg.kwcdn.com%2Fproduct%2Ffancy%2F2320af1d-1201-4927-acdd-db3f8f2ec639.jpg&amp;spec_gallery_id=2183382796&amp;refer_page_sn=10009&amp;refer_source=0&amp;freesia_scene=2&amp;_oak_freesia_scene=2&amp;_oak_rec_ext_1=Mjcy&amp;_oak_gallery_order=1143382692%2C607992637%2C1503712350%2C417471035%2C1255856926&amp;search_key=Mr.%20Pen-%20Aesthetic%20Cute%20Pastel%20Highlighters%20Set%2C%208%20pcs%2C%20Chisel%20Tip%2C%20Candy%20Colors%2C%20No%20Bleed%20Bible%20Assorted%20Colors&amp;refer_page_el_sn=200049&amp;_x_sessn_id=fj9wohq6l5&amp;refer_page_name=search_result&amp;refer_page_id=10009_1731231525766_bc2o6vw5t4</t>
  </si>
  <si>
    <t>https://www.amazon.com/YSAGi-Leather-Protector-Non-Slip-Waterproof/dp/B0BMTPC44X/ref=zg_bs_g_office-products_d_sccl_6/134-0028990-8127360?th=1</t>
  </si>
  <si>
    <t>Leather Desk Pad Protector, Office Desk Mat, Large Mouse Pad, Non-Slip PU Leather Desk Blotter, Laptop Desk Pad, Waterproof Desk Writing Pad For Office And Home (Black, 23.6" X 13.8"</t>
  </si>
  <si>
    <t>https://www.temu.com/--pad----mat--mouse-pad--pu---blotter-laptop--pad----pad-for----23-6-x-13-8-g-601099607446546.html?top_gallery_url=https%3A%2F%2Fimg.kwcdn.com%2Fproduct%2Ffancy%2F751d2dad-cd07-4b71-8037-612d1b4939bf.jpg&amp;sku_id=17592558259887&amp;refer_page_sn=10009&amp;refer_source=0&amp;freesia_scene=2&amp;_oak_freesia_scene=2&amp;_oak_rec_ext_1=Mzc2&amp;_oak_gallery_order=445996561%2C1055653998%2C1517738385%2C2043847121%2C1765070418&amp;search_key=YSAGi%20Leather%20Desk%20Pad%20Protector%2C%20Office%20Desk%20Mat%2C%20Large%20Mouse%20Pad%2C%20Non-Slip%20PU%20Leather%20Desk%20Blotter%2C%20Laptop%20Desk%20Pad%2C%20Waterproof%20Desk%20Writing%20Pad%20for%20Office%20and%20Home%20(Black%2C%2023.6%22%20x%2013.8%22)&amp;refer_page_el_sn=200049&amp;refer_page_name=search_result&amp;refer_page_id=10009_1731231525766_bc2o6vw5t4&amp;_x_sessn_id=fj9wohq6l5</t>
  </si>
  <si>
    <t xml:space="preserve">        TheraBreath Fresh Breath Mouthwash, Icy Mint Flavor, Alcohol-Free, 16 Fl Oz (Pack of 2)       </t>
  </si>
  <si>
    <t>https://www.amazon.com/TheraBreath-Fresh-Breath-Rinse-Bottle/dp/B00IRKRK9O/ref=zg_bs_g_hpc_d_sccl_48/145-4251072-2208966?psc=1</t>
  </si>
  <si>
    <t>Peppermint Fresh Breath Mouthwash - 3.38oz, Alcohol-Free, Deep Cleaning &amp; Whitening Oral Care, Refreshing Mint Flavor for Daily Use</t>
  </si>
  <si>
    <t>https://www.temu.com/---100ml-alcohol-free--------use-g-601099738360560.html?_oak_mp_inf=EPDVhIOn1ogBGiA4YWRiZDZmMzBlMWY0NWFjOTdiNTZkNmNmNzk5YmNjMCC9w6ursTI%3D&amp;top_gallery_url=https%3A%2F%2Fimg.kwcdn.com%2Fproduct%2Ffancy%2F491adf3d-7146-48b0-8ac4-2bd6218dd725.jpg&amp;spec_gallery_id=2723223644&amp;refer_page_sn=10009&amp;refer_source=0&amp;freesia_scene=2&amp;_oak_freesia_scene=2&amp;_oak_rec_ext_1=NTEx&amp;_oak_gallery_order=173878206%2C1654521336%2C1646227807%2C1206613079%2C1994434695&amp;search_key=TheraBreath%20Fresh%20Breath%20Mouthwash%2C%20Icy%20Mint%20Flavor%2C%20Alcohol-Free%2C%2016%20Fl%20Oz%20(Pack%20of%202)&amp;refer_page_el_sn=200049&amp;refer_page_name=search_result&amp;refer_page_id=10009_1731230873745_ff7zqfnc68&amp;_x_sessn_id=fj9wohq6l5</t>
  </si>
  <si>
    <t>https://www.amazon.com/Scotch-Shipping-Packaging-Dispenser-142-6/dp/B000J07BRQ/ref=zg_bs_g_office-products_d_sccl_2/145-8093209-6159127?th=1</t>
  </si>
  <si>
    <t>Heavy-Duty Clear Packing Tape, 1.88" x 925", Easy Dispense, Secure Seal for Boxes &amp; Shipping - Ideal for Office Use</t>
  </si>
  <si>
    <t>https://www.temu.com/--clear---1-88-x-925---for----for--use-g-601099757259834.html?_oak_mp_inf=ELqYhoyn1ogBGiBiNWUzNjFkYzFjYjE0Y2JkYTQ4MGQyY2UzM2ZiYTAwZiCcirersTI%3D&amp;top_gallery_url=https%3A%2F%2Fimg.kwcdn.com%2Fproduct%2Fopen%2F80b8afe9659e4a80bf19176d07c7f0af-goods.jpeg&amp;spec_gallery_id=2781165942&amp;refer_page_sn=10009&amp;refer_source=0&amp;freesia_scene=2&amp;_oak_freesia_scene=2&amp;_oak_rec_ext_1=Nzky&amp;_oak_gallery_order=1229801761%2C930172939%2C1664653028%2C416257762%2C1801778378&amp;search_key=Scotch%20Heavy%20Duty%20Shipping%20Packaging%20Tape%2C%201.88%20Inch%20x%20800%20Inch%2C%20Clear%20(Pack%20of%206)&amp;refer_page_el_sn=200049&amp;refer_page_name=search_result&amp;refer_page_id=10009_1731230873745_ff7zqfnc68&amp;_x_sessn_id=fj9wohq6l5</t>
  </si>
  <si>
    <t>https://www.amazon.com/Five-Star-Notebook-Subject-72081/dp/B003O2RXUQ/ref=zg_bs_g_office-products_d_sccl_27/139-3164233-6703451?th=1</t>
  </si>
  <si>
    <t>1pc College Ruled Spiral Notebook with Study App - 5 Themes, Ink-Resistant Pages, Forest Green Cover, University-Level Notebook</t>
  </si>
  <si>
    <t>https://www.temu.com/1pc-------app-5--ink---------g-601099757288374.html?_oak_mp_inf=ELb3h4yn1ogBGiBjNTczNzQzZGVmNmY0MjMzODE4NTE2Nzg2NjY4NzUwNiCqvP6WsTI%3D&amp;top_gallery_url=https%3A%2F%2Fimg.kwcdn.com%2Fproduct%2Fopen%2Fd26abdff045f4c06924e79a0156ab92e-goods.jpeg&amp;spec_gallery_id=2773241362&amp;refer_page_sn=10009&amp;refer_source=0&amp;freesia_scene=2&amp;_oak_freesia_scene=2&amp;_oak_rec_ext_1=MTI0Nw&amp;_oak_gallery_order=2073956785%2C2086083923%2C491273599%2C1209445673%2C1751284132&amp;search_key=Five%20Star%20Spiral%20Notebook%20%2B%20Study%20App%2C%205%20Subject%2C%20College%20Ruled%20Paper%2C%20Fights%20Ink%20Bleed%2C%20Water%20Resistant%20Cover%2C%208-1%2F2%22%20x%2011%22%2C%20200%20Sheets%2C%20Black%20(72081)&amp;refer_page_el_sn=200049&amp;refer_page_name=search_result&amp;refer_page_id=10009_1731188352305_40l4uv5p0p&amp;_x_sessn_id=7e4kgtj7vg</t>
  </si>
  <si>
    <t>https://www.amazon.com/Pilot-Retractable-Premium-Roller-31020/dp/B001GAOTSW/ref=zg_bs_g_office-products_d_sccl_14/134-7068719-8722239?th=1</t>
  </si>
  <si>
    <t>Premium Retractable Gel Ink Rolling Ball Pens, Bold Point, Assorted Ink, 10 Count</t>
  </si>
  <si>
    <t>https://www.temu.com/goods-detail-g-601099734121425.html?_oak_mp_inf=ENH3gYGn1ogBGiAxZDEwMmY4MWY3OTE0ZmM0OTBhYmUxZDkwNWQ5NGZkZiCcr%2FOrsTI%3D&amp;top_gallery_url=https%3A%2F%2Fimg.kwcdn.com%2Fproduct%2Fopen%2Ff3b38a6895834f3d8475cd1c19f195a1-goods.jpeg&amp;spec_gallery_id=2772830051&amp;refer_page_sn=10009&amp;refer_source=0&amp;freesia_scene=2&amp;_oak_freesia_scene=2&amp;_oak_rec_ext_1=MTQ1NQ&amp;_oak_gallery_order=1124895832%2C581232901%2C1050997172%2C1731101161%2C935345330&amp;search_key=Pilot%2C%20G2%20Premium%20Gel%20Roller%20Pens%2C%20Fine%20Point%200.7%20mm%2C%20Black%2C%20Pack%20of%2012%20(Dozen%20Box)&amp;refer_page_el_sn=200049&amp;_x_vst_scene=adg&amp;_x_ads_channel=google&amp;_x_ads_sub_channel=search&amp;_x_ads_account=1213016319&amp;_x_ads_set=21491635664&amp;_x_ads_id=171885531544&amp;_x_ads_creative_id=706436430681&amp;_x_ns_source=g&amp;_x_ns_gclid=Cj0KCQiA0MG5BhD1ARIsAEcZtwQ9DB6l5mcnFIKcXVdLOs2KDpdA3MG7EYDqOiHE98d3v-dcNB-7-A4aAuxREALw_wcB&amp;_x_ns_placement=&amp;_x_ns_match_type=e&amp;_x_ns_ad_position=&amp;_x_ns_product_id=&amp;_x_ns_target=&amp;_x_ns_devicemodel=&amp;_x_ns_wbraid=Cj4KCAiArby5BhBtEi4AjH7rGV_pCrsVGFTAPgvInfzqNzdBs2rhpKbKKgtbbwL9zcvTbA-af3zy6WCsGgLtpg&amp;_x_ns_gbraid=0AAAAAo4mICHwv9HNrpLnSA8pv6hHKnFwX&amp;_x_ns_keyword=temu&amp;_x_ns_targetid=kwd-4583699489&amp;_x_ns_extensionid=&amp;_x_sessn_id=hff01gi024&amp;refer_page_name=search_result&amp;refer_page_id=10009_1731232323534_vumbod0ekb</t>
  </si>
  <si>
    <t>https://www.amazon.com/Bostitch-Twist-n-Sharp-Sharpener-Assorted-PS1-ADJ/dp/B00IDVE9UA/ref=zg_bs_g_office-products_d_sccl_28/139-3164233-6703451?th=1</t>
  </si>
  <si>
    <t>3pcs Twist-N-Sharp Manual Pencil Sharpeners with Easy-Open Tray - Perfect for Youngsters, Works on Colored &amp; Makeup Pencils, Orange/Pink/Blue</t>
  </si>
  <si>
    <t>https://www.temu.com/3pcs-twist-n-sharp---sharpeners-----for---on---s--tip------g-601099741619637.html?_oak_mp_inf=ELXLy4Sn1ogBGiBlZjUyNmE5YmQ1YzY0YjY0YmQwMDUzYTMwYmM3MDkzMyCegPiWsTI%3D&amp;top_gallery_url=https%3A%2F%2Fimg.kwcdn.com%2Fproduct%2Fopen%2F9ff7e407f7624dee96a4067117dcde78-goods.jpeg&amp;spec_gallery_id=2705135227&amp;refer_page_sn=10009&amp;refer_source=0&amp;freesia_scene=2&amp;_oak_freesia_scene=2&amp;_oak_rec_ext_1=MTYxMg&amp;_oak_gallery_order=1152558034%2C882375154%2C1081127224%2C1904934298%2C274103517&amp;search_key=Bostitch%20Office%20Twist-n-Sharp%20Pencil%20Sharpener%2C%20For%20Kids%20%26%20Colored%20Pencils%2C%20Assorted%20Colors%20(PS1-ADJ)&amp;refer_page_el_sn=200049&amp;refer_page_name=search_result&amp;refer_page_id=10009_1731188352305_40l4uv5p0p&amp;_x_sessn_id=7e4kgtj7vg</t>
  </si>
  <si>
    <t>https://www.amazon.com/Texas-Instruments-TI-84-Graphing-Calculator/dp/B00TFYYWQA/ref=zg_bs_g_office-products_d_sccl_15/140-5278659-7569206?th=1</t>
  </si>
  <si>
    <t>Professional Solar-Powered Scientific Calculator with LCD Notepad, 417 Functions, Portable &amp; Foldable - Upgraded Model 991ES for Students</t>
  </si>
  <si>
    <t>https://www.temu.com/------lcd--417-functions-----991es-for--g-601099741552801.html?top_gallery_url=https%3A%2F%2Fimg.kwcdn.com%2Fproduct%2Fopen%2Fb0485ac9757248bbbb6db6fe1d062bcc-goods.jpeg&amp;sku_id=17593090378192&amp;refer_page_sn=10009&amp;refer_source=0&amp;freesia_scene=2&amp;_oak_freesia_scene=2&amp;_oak_rec_ext_1=MTg5OQ&amp;_oak_gallery_order=529761468%2C316682281%2C1901850069%2C877020719%2C216203427&amp;search_key=Texas%20Instruments%20TI-84%20Plus%20CE%20Color%20Graphing%20Calculator%2C%20Black&amp;refer_page_el_sn=200049&amp;refer_page_name=search_result&amp;refer_page_id=10009_1731231525766_bc2o6vw5t4&amp;_x_sessn_id=fj9wohq6l5</t>
  </si>
  <si>
    <t>https://www.amazon.com/Brother-TN730-DCP-L2550DW-MFC-L2710DW-MFC-L2750DW/dp/B075X7TFY5/ref=zg_bs_g_office-products_d_sccl_41/140-8733650-5065919?th=1</t>
  </si>
  <si>
    <t>2 Packs TN730 High Yield Black Toner Cartridge Compatible for Brother TN-730/TN-760 TN730 TN760 for HL-L2350DW HL-L2395DW DCP-L2550DW HL-L2370DW MFC-L2690DW MFC-L2710DW MFC-L2750DW HL-L2390DW Printe</t>
  </si>
  <si>
    <t>https://www.temu.com/2--tn730-----for--tn-730--tn730-tn760-for-hl-l2350dw-hl-l2395dw-dcp-l2550dw-hl-l2370dw--mfc-l2710dw-mfc-l2750dw-hl-l2390dw--g-601099652295253.html?top_gallery_url=https%3A%2F%2Fimg.kwcdn.com%2Fproduct%2Fopen%2F2024-08-28%2F1724842903913-8b92d9f097ab49758f1cab1ddb8d7ef5-goods.jpeg&amp;sku_id=17592726469569&amp;refer_page_sn=10032&amp;refer_source=0&amp;freesia_scene=2&amp;_oak_freesia_scene=2&amp;_oak_rec_ext_1=MjczNQ&amp;_oak_gallery_order=1286213152%2C587235001%2C1701202321%2C1766982842%2C2000114059&amp;search_key=Brother%20Genuine%20Standard%20Yield%20Toner%20Cartridge%2C%20TN730%2C%20Replacement%20Black%20Toner%2C%20Page%20Yield%20Up%20To%201%2C200%20Pages%2C%20Amazon%20Dash%20Replenishment%20Cartridge&amp;refer_page_el_sn=200049&amp;refer_page_name=goods&amp;refer_page_id=10032_1731232012909_2a6cwwpjxy&amp;_x_sessn_id=fj9wohq6l5</t>
  </si>
  <si>
    <t>https://www.amazon.com/HP-Cartridge-Black-3YM57AN-Tri-Color/dp/B08412PTS8/ref=zg_bs_g_office-products_d_sccl_10/142-6337252-7213847?psc=1</t>
  </si>
  <si>
    <t>67XL Ink Cartridge Replacement for HP 67 Ink HP 67 XL cartridges Works for HP DeskJet 2700 2700e 2755e 2755 4155e 4155 Envy 6055e 6455e 6400 6055 Envy Pro 6452 6458 6475 Printers Black 2-pac</t>
  </si>
  <si>
    <t>https://www.temu.com/goods-detail-g-601099661888365.html?_oak_mp_inf=EO2Wyd6m1ogBGiA4ODVhYjQ3NGU1OTQ0MDYwYjk1YzE3NzlmMzM1YzUxYyDxkL2rsTI%3D&amp;top_gallery_url=https%3A%2F%2Fimg.kwcdn.com%2Fproduct%2Ffancy%2F26552f7e-317e-488f-90f3-2d1a156734ac.jpg&amp;spec_gallery_id=2419265366&amp;refer_page_sn=10009&amp;refer_source=0&amp;freesia_scene=2&amp;_oak_freesia_scene=2&amp;_oak_rec_ext_1=Mjc2OA&amp;_oak_gallery_order=1854166931%2C1996540861%2C1017089580%2C1910782105%2C188393397&amp;search_key=HP%2067XL%20Black%20High-yield%20Ink%20Cartridge%20%7C%20Works%20with%20HP%20DeskJet%201255%2C%202700%2C%204100%20Series%2C%20HP%20ENVY%206000%2C%206400%20Series%20%7C%20Eligible%20for%20Instant%20Ink%20%7C%20One%20Size%20%7C%203YM57AN&amp;refer_page_el_sn=200049&amp;refer_page_name=search_result&amp;refer_page_id=10009_1731230873745_ff7zqfnc68&amp;_x_sessn_id=fj9wohq6l5</t>
  </si>
  <si>
    <t>https://www.amazon.com/Scotch-Magic-Tape-Inch-Count/dp/B01C5IHGJW/ref=zg_bs_g_office-products_d_sccl_12/139-3164233-6703451?psc=1</t>
  </si>
  <si>
    <t>Scotch Magic Tape Dispensers Clear 3/4in. x 300in. 3 Dispensers</t>
  </si>
  <si>
    <t>https://www.temu.com/goods-detail-g-601099748645704.html?_oak_mp_inf=EMi2%2BIen1ogBGiAxYzk1M2Y0MzhlNGM0ODlhODQyMGE0YjgyNjZlYzFiYSCY29GXsTI%3D&amp;top_gallery_url=https%3A%2F%2Fimg.kwcdn.com%2Fproduct%2Fopen%2Fa2f72a9ece1c40608d33c0b57e44c1d1-goods.jpeg&amp;spec_gallery_id=2725864732&amp;refer_page_sn=10009&amp;refer_source=0&amp;freesia_scene=2&amp;_oak_freesia_scene=2&amp;_oak_rec_ext_1=Mzc1OQ&amp;_oak_gallery_order=273357417%2C33067286%2C1295182668%2C970596518&amp;search_key=Scotch%20Magic%20Tape%2C%203%20Rolls%2C%20Numerous%20Applications%2C%20Invisible%2C%20Engineered%20for%20Repairing%2C%203%2F4%20x%20300%20Inches%2C%20Dispensered%20(3105)&amp;refer_page_el_sn=200049&amp;refer_page_name=search_result&amp;refer_page_id=10009_1731189504287_mppa4wddeu&amp;_x_sessn_id=7e4kgtj7vg</t>
  </si>
  <si>
    <t>https://www.amazon.com/Paper-Mate-1956279-Assorted-10-Count/dp/B019QBOFZO/ref=zg_bs_g_office-products_d_sccl_38/135-7303681-3814513?th=1</t>
  </si>
  <si>
    <t>Paper Mate InkJoy Gel Pens Medium Point Assorted Colors 14 Count</t>
  </si>
  <si>
    <t>https://www.temu.com/-------14--g-601099758078176.html?_oak_mp_inf=EOCRuIyn1ogBGiAyZmNhZjIzOTFkNWQ0MmI0YTA1YmUzM2M2Nzk0NWM3NCD3mcirsTI%3D&amp;top_gallery_url=https%3A%2F%2Fimg.kwcdn.com%2Fproduct%2Fopen%2Fb8d33dcdb9074513bc776e75e2cb7a40-goods.jpeg&amp;spec_gallery_id=2772547484&amp;refer_page_sn=10009&amp;refer_source=0&amp;freesia_scene=2&amp;_oak_freesia_scene=2&amp;_oak_rec_ext_1=NDA0MA&amp;_oak_gallery_order=973461509%2C448671805%2C167510297%2C1115699529&amp;search_key=Paper%20Mate%20InkJoy%20Gel%20Pens%2C%20Medium%20Point%2C%20Assorted%2C%2010%20Count&amp;refer_page_el_sn=200049&amp;refer_page_name=search_result&amp;refer_page_id=10009_1731231525766_bc2o6vw5t4&amp;_x_sessn_id=fj9wohq6l5</t>
  </si>
  <si>
    <t>https://www.amazon.com/HP-DeskJet-Wireless-included-588S6A/dp/B0CT2QHQVF/ref=zg_bs_g_office-products_d_sccl_37/139-8853123-9745868?th=1</t>
  </si>
  <si>
    <t>3 Months Instant Ink Included HP DeskJet 4152e All-in-One Color Inkjet Printer with</t>
  </si>
  <si>
    <t>https://www.temu.com/--4152------3---included---g-601099706217664.html?_oak_mp_inf=EMDp2vOm1ogBGiBlZjdkYmFiOGNmNGQ0ZDdjYmRhZTVhY2I1M2NlMjdjZSCUobGrsTI%3D&amp;top_gallery_url=https%3A%2F%2Fimg.kwcdn.com%2Fproduct%2Fopen%2F2024-10-11%2F1728618528408-2581de73730b492caa462c17aa84117a-goods.jpeg&amp;spec_gallery_id=2562025090&amp;refer_page_sn=10017&amp;refer_source=0&amp;freesia_scene=2&amp;_oak_freesia_scene=2&amp;_oak_rec_ext_1=MTQ1NDk&amp;_oak_gallery_order=935414662%2C147378188%2C837844266%2C1834915999&amp;search_key=HP%20DeskJet%204255e%20Wireless%20All-in-One%20Color%20Inkjet%20Printer%2C%20Scanner%2C%20Copier%2C%20Best-for-Home%2C%203%20Months%20of%20Ink%20Included%20(588S6A)&amp;refer_page_el_sn=200049&amp;refer_page_name=bgn_verification&amp;refer_page_id=10017_1731231253010_yuj01mld1q&amp;_x_sessn_id=fj9wohq6l5</t>
  </si>
  <si>
    <t xml:space="preserve">        Duracell 2032 Lithium Battery. 4 Count Pack. Child Safety Features. Compatible with Apple AirTag, Key Fob, and other devices. CR2032 Lithium 3V Cell. 2032 Battery, Lithium Coin Battery       </t>
  </si>
  <si>
    <t>https://www.amazon.com/Procter-Gamble-DURDL2032B4PK-Duracell-Lithium/dp/B009108SGS/ref=zg_bs_g_hpc_d_sccl_49/143-0537532-2110161?th=1</t>
  </si>
  <si>
    <t>https://www.amazon.com/Optimum-Nutrition-Delicious-Strawberry-Packaging/dp/B002DYIZH6/ref=zg_bs_g_hpc_d_sccl_18/138-2696131-0710241?psc=1</t>
  </si>
  <si>
    <t>https://www.temu.com/---907-------g-601099589313103.html?_oak_mp_inf=EM%2FE%2B7um1ogBGiA3Y2Y4YzkxODAxNDk0NmQ2OTBiNmFmNGIxZmNjMjE3MyC9npWtsTI%3D&amp;top_gallery_url=https%3A%2F%2Fimg.kwcdn.com%2Fproduct%2Ffancy%2F90dda273-0966-4cc5-b084-dc496ce2ba6d.jpg&amp;spec_gallery_id=2173259607&amp;refer_page_sn=10009&amp;refer_source=0&amp;freesia_scene=2&amp;_oak_freesia_scene=2&amp;_oak_rec_ext_1=Mjg2NA&amp;_oak_gallery_order=2123546250%2C228835232%2C1396404150%2C784820555%2C1990970084&amp;search_key=Optimum%20Nutrition%20Gold%20Standard%20100%25%20Whey%20Protein%20Powder%2C%20Double%20Rich%20Chocolate%2C%202%20Pound%20(Packaging%20May%20Vary)&amp;refer_page_el_sn=200049&amp;refer_page_name=search_result&amp;refer_page_id=10009_1731234811953_cqg57k1t6a&amp;_x_sessn_id=31dgwyyu48</t>
  </si>
  <si>
    <t>https://www.amazon.com/Duracell-Coppertop-AA-Ingredients-Long-lasting/dp/B0035LCFNQ/ref=zg_bs_g_hpc_d_sccl_13/131-2751734-3196529?th=1</t>
  </si>
  <si>
    <t>36 AAA + 24 AA High-Capacity Alkaline Batteries - Long-Lasting Power for Home and Household Devices, Leakproof Design, Reliable Performance for Toys and More - HUATAI PowerFlash</t>
  </si>
  <si>
    <t>https://www.temu.com/--aa24-aaa36-batteries--long--double--batteries-------g-601099571741175.html?_oak_mp_inf=EPeDy7Om1ogBGiA4OWViZGNhODVkMTc0ODUxODllMWM5N2RkNzVkYTY2ZiDw%2FfSssTI%3D&amp;top_gallery_url=https%3A%2F%2Fimg.kwcdn.com%2Fproduct%2Ffancy%2F52278153-fb6a-4e0d-be30-bef579e0427b.jpg&amp;spec_gallery_id=2124177539&amp;refer_page_sn=10009&amp;refer_source=0&amp;freesia_scene=2&amp;_oak_freesia_scene=2&amp;_oak_rec_ext_1=MTk0OQ&amp;_oak_gallery_order=256797301%2C360870529%2C516176119%2C1731592377%2C2065162348&amp;search_key=Duracell%20Coppertop%20AA%20Batteries%20with%20Power%20Boost%20Ingredients%2C%2024%20Count%20Pack%20Double%20A%20Battery%20with%20Long-lasting%20Power%2C%20Alkaline%20AA%20Battery%20for%20Household%20and%20Office%20Devices&amp;refer_page_el_sn=200049&amp;refer_page_name=search_result&amp;refer_page_id=10009_1731234441474_wu3uotrfmu&amp;_x_sessn_id=hff01gi024</t>
  </si>
  <si>
    <t>https://www.amazon.com/Chapin-International-20000-1-Gallon-Translucent/dp/B000E28UQU/ref=zg_bs_g_lawn-garden_d_sccl_12/135-3176713-6610566?th=1</t>
  </si>
  <si>
    <t>Itisll Portable Garden Pump Sprayer Brass Wand Shoulder Strap For Yard Lawn Weeds Plants 1Gal</t>
  </si>
  <si>
    <t>https://www.temu.com/-----brass---for-----1gal-g-601099622752024.html?top_gallery_url=https%3A%2F%2Fimg.kwcdn.com%2Fproduct%2Ffancy%2F7eb1a796-a542-44dc-a9bf-f57292976287.jpg&amp;sku_id=17592610774158&amp;refer_page_sn=10009&amp;refer_source=0&amp;freesia_scene=2&amp;_oak_freesia_scene=2&amp;_oak_rec_ext_1=MjU5OQ&amp;_oak_gallery_order=1127437404%2C959731251%2C157631650%2C943828260%2C1099792028&amp;search_key=Chapin%2020000%20Made%20in%20USA%201%20-Gallon%20Lawn%20and%20Garden%20Pump%20Pressured%20Sprayer%2C%20for%20Spraying%20Plants%2C%20Garden%20Watering%2C%20Weeds%20and%20Pests%2C%20Polypropylene%2C%20Translucent%20White&amp;refer_page_el_sn=200049&amp;refer_page_name=search_result&amp;refer_page_id=10009_1731233802311_g4fft3f63i&amp;_x_sessn_id=hff01gi024</t>
  </si>
  <si>
    <t>https://www.amazon.com/Safer-Brand-SH502-Chemical-Insects/dp/B09T3T1FYN/ref=zg_bs_g_lawn-garden_d_sccl_5/140-5011169-7136119?th=1</t>
  </si>
  <si>
    <t>2pcs Indoor Fly &amp; Gnat Trap - Plug-In Bug Light for Moths, Fruit Flies &amp; More - Non-Rechargeable Battery Powered, US Standard</t>
  </si>
  <si>
    <t>https://www.temu.com/2pcs--fly----bug--for-moths----non-rechargeable---g-601099760534282.html?_oak_mp_inf=EIqGzo2n1ogBGiA4NjE2OThhY2M5MWQ0ZmQ2YThiYzYzMDk0NzczMTBhYiDK5a6ssTI%3D&amp;top_gallery_url=https%3A%2F%2Fimg.kwcdn.com%2Fproduct%2Fopen%2F29767da307f44521b76487ea51ccb980-goods.jpeg&amp;spec_gallery_id=2786922032&amp;refer_page_sn=10009&amp;refer_source=0&amp;freesia_scene=2&amp;_oak_freesia_scene=2&amp;_oak_rec_ext_1=MTYxNQ&amp;_oak_gallery_order=1089797353%2C1194124941%2C1623981275%2C1004619687%2C2034970410&amp;search_key=Safer%20Home%20SH502%20Indoor%20Plug-In%20Fly%20Trap%20for%20Flies%2C%20Fruit%20Flies%2C%20Moths%2C%20Gnats%2C%20and%20Other%20Flying%20Insects%20%E2%80%93%20400%20Sq%20Ft%20of%20Protection&amp;refer_page_el_sn=200049&amp;refer_page_name=search_result&amp;refer_page_id=10009_1731232827024_42so9abyug&amp;_x_sessn_id=hff01gi024</t>
  </si>
  <si>
    <t>https://www.amazon.com/Flexzilla-HFZG550YW-Garden-Lightweight-Drinking/dp/B003TFE7ZM/ref=zg_bs_g_lawn-garden_d_sccl_19/140-6551188-9704811?th=1</t>
  </si>
  <si>
    <t>Flexzilla Garden Hose 3/4 in. x 100 ft., Heavy Duty, Lightweight, Drinking Water Safe, ZillaGreen - HFZG6100YW-E</t>
  </si>
  <si>
    <t>https://www.temu.com/goods-detail-g-602741397145970.html?_oak_mp_inf=EPKS%2BdaKhokBGiA4NjkxOTQxZTAyMGM0N2VmOWIyODMwOGZlY2RhYzUwYyDn8%2FussTI%3D&amp;top_gallery_url=https%3A%2F%2Fimg.kwcdn.com%2Flocal-goods-image%2F1f66680f20%2F04822761-e1dd-4b70-88e0-cceb39e6d362_816x816.jpeg.format.jpg&amp;spec_gallery_id=2584693112&amp;refer_page_sn=10009&amp;refer_source=0&amp;freesia_scene=2&amp;_oak_freesia_scene=2&amp;_oak_rec_ext_1=NTgyNg&amp;_oak_gallery_order=287259405%2C1414194027%2C836543911%2C741230207%2C1878169805&amp;search_key=Flexzilla%20Garden%20Hose%205%2F8%20in.%20x%2050%20ft%2C%20Heavy%20Duty%2C%20Lightweight%2C%20Drinking%20Water%20Safe%2C%20ZillaGreen%20-%20HFZG550YW-E&amp;refer_page_el_sn=200049&amp;refer_page_name=search_result&amp;refer_page_id=10009_1731234441474_wu3uotrfmu&amp;_x_sessn_id=hff01gi024</t>
  </si>
  <si>
    <t>https://www.amazon.com/ZEVO-Flying-Insect-Refills-Indoor/dp/B0C3FTCYZL/ref=zg_bs_g_lawn-garden_d_sccl_2/143-3561421-6233560?th=1</t>
  </si>
  <si>
    <t>ZEVO M364 and MAX Insect Trap Refill Cartridges: 100% Fit, No Fragrance, Film Format, Suitable for Ages 14+, Battery-Free, Non-Toxic</t>
  </si>
  <si>
    <t>https://www.temu.com/-m364-and-max----cartridges--fit-no--film--suitable--14-battery-free-non--g-601099693449152.html?_oak_mp_inf=EMC%2Fz%2B2m1ogBGiAxOTFlYjcwMGU0YjM0MzdjYWUyNWZhMDZlNDk4ZmQ1ZCDh85issTI%3D&amp;top_gallery_url=https%3A%2F%2Fimg.kwcdn.com%2Fproduct%2Fopen%2F2024-09-30%2F1727686118918-175e1eb605f54763925828575a2b4d8d-goods.jpeg&amp;spec_gallery_id=2503183997&amp;refer_page_sn=10009&amp;refer_source=0&amp;freesia_scene=2&amp;_oak_freesia_scene=2&amp;_oak_rec_ext_1=NTIy&amp;_oak_gallery_order=2112176977%2C1967115085%2C1170316905%2C753487272%2C553250995&amp;search_key=ZEVO%20Flying%20Insect%20Refills%20for%20Indoor%20Light%20Trap%3A%204%20Light%20Trap%20Refill%20Cartridges%20Capture%20Fruit%20Flies%2C%20Gnats%20and%20Houseflies%20(4%20Cartridges)&amp;refer_page_el_sn=200049&amp;refer_page_name=search_result&amp;refer_page_id=10009_1731232827024_42so9abyug&amp;_x_sessn_id=hff01gi024</t>
  </si>
  <si>
    <t>https://www.amazon.com/Vital-Proteins-Collagen-Peptides-Unflavored/dp/B09QV3XG8B/ref=zg_bs_g_hpc_d_sccl_20/145-8067977-9138234?psc=1</t>
  </si>
  <si>
    <t>Collagen peptide powder, promoting hair, nails, skin, and overall health, zero sugar, odorless 9.4 ounces, preferred gift for family elders and friends</t>
  </si>
  <si>
    <t>https://www.temu.com/goods-detail-g-601099633112625.html?_oak_mp_inf=ELHs7NCm1ogBGiA5NDMwZDg4N2MzYjA0MGI1YWZhNWFjNzRkYTRmOGJhNCD39dKssTI%3D&amp;top_gallery_url=https%3A%2F%2Fimg.kwcdn.com%2Fproduct%2Ffancy%2Fc8b1d685-1c13-4c4a-86e8-a9d45edcc4c0.jpg&amp;spec_gallery_id=2403289589&amp;refer_page_sn=10009&amp;refer_source=0&amp;freesia_scene=2&amp;_oak_freesia_scene=2&amp;_oak_rec_ext_1=MTMyMQ&amp;_oak_gallery_order=811117924%2C1767912798%2C1590653831%2C2028605569%2C638105839&amp;search_key=Vital%20Proteins%20Collagen%20Peptides%20Powder%2C%20Promotes%20Hair%2C%20Nail%2C%20Skin%2C%20Bone%20and%20Joint%20Health%2C%20Zero%20Sugar%2C%20Unflavored%2019.3%20OZ&amp;refer_page_el_sn=200049&amp;refer_page_name=search_result&amp;refer_page_id=10009_1731233802311_g4fft3f63i&amp;_x_sessn_id=hff01gi024</t>
  </si>
  <si>
    <t>https://www.amazon.com/TERRO-T300B-2-Pack-Liquid-Baits/dp/B00E4GACB8/ref=zg_bs_g_lawn-garden_d_sccl_1/131-0902526-6897205?th=1</t>
  </si>
  <si>
    <t>1pack Indoor Plastic Termite Colony Control Detector System Ant Bait Station Box</t>
  </si>
  <si>
    <t>https://www.temu.com/1--plastic------ant--box-g-601099550545041.html?_oak_mp_inf=EJGpvamm1ogBGiBiMDAyZDBkNmEzZGE0ZmQ1Yjc5ZGQ0NTEzODUyZmRhYyDykoessTI%3D&amp;top_gallery_url=https%3A%2F%2Fimg.kwcdn.com%2Fproduct%2Ffancy%2Fd1d1fbc9-e916-444b-a630-05eacedf79f4.jpg&amp;spec_gallery_id=2157984877&amp;refer_page_sn=10009&amp;refer_source=0&amp;freesia_scene=2&amp;_oak_freesia_scene=2&amp;_oak_rec_ext_1=ODgy&amp;_oak_gallery_order=1457155753%2C1843316239%2C316920210%2C1987713189%2C482879611&amp;search_key=TERRO%20T300B%20Liquid%20Ant%20Killer%2C%2012%20Bait%20Stations&amp;refer_page_el_sn=200049&amp;refer_page_name=search_result&amp;refer_page_id=10009_1731232323534_vumbod0ekb&amp;_x_sessn_id=hff01gi024</t>
  </si>
  <si>
    <t>https://www.amazon.com/Flying-Insect-Refill-Cartridge-Cartridges/dp/B0CKY689WQ/ref=zg_bs_g_lawn-garden_d_sccl_15/142-6619140-8872727?th=1</t>
  </si>
  <si>
    <t>https://www.amazon.com/Refill-Cartridge-Kit-Compatible-Replacement/dp/B0CQYH6LQ9/ref=zg_bs_g_lawn-garden_d_sccl_14/134-6627109-6739351?th=1</t>
  </si>
  <si>
    <t>https://www.amazon.com/Flying-Insect-Fruit-Refill-Cartridges/dp/B0C3PDTYYX/ref=zg_bs_g_lawn-garden_d_sccl_6/136-1446463-2499932?th=1</t>
  </si>
  <si>
    <t>https://www.temu.com/-m364-and-max----cartridges--fit-no--film--suitable--14-battery-free-non--g-601099693449152.html?_oak_mp_inf=EMC%2Fz%2B2m1ogBGiA0YjQ2YjQ5MzJkYzA0ZjMwYTEyZTQyNGRmZDEwMmIzOCDa47mssTI%3D&amp;top_gallery_url=https%3A%2F%2Fimg.kwcdn.com%2Fproduct%2Fopen%2F2024-09-30%2F1727686121296-11435d2870144ba5b96437183cb3731f-goods.jpeg&amp;spec_gallery_id=2503183992&amp;refer_page_sn=10009&amp;refer_source=0&amp;freesia_scene=2&amp;_oak_freesia_scene=2&amp;_oak_rec_ext_1=NTIy&amp;_oak_gallery_order=1967115085%2C425148842%2C1170316905%2C2112176977%2C753487272&amp;search_key=Zevo%20Flying%20Insect%20Trap%20for%20Indoors%3A%20Light%20Trap%20Captures%20Fruit%20Flies%2C%20Gnats%20and%20Houseflies%2C%20Starter%20Kit%20Value%20Pack%20(2%20Plug-in%20Bases%20%2B%202%20Cartridges)&amp;refer_page_el_sn=200049&amp;refer_page_name=search_result&amp;refer_page_id=10009_1731232827024_42so9abyug&amp;_x_sessn_id=hff01gi024</t>
  </si>
  <si>
    <t>https://www.amazon.com/Tomcat-Mouse-Glue-Trap-Eugenol/dp/B012VJLZOM/ref=zg_bs_g_lawn-garden_d_sccl_23/143-7341496-7602239?th=1</t>
  </si>
  <si>
    <t>47-Inch Mouse Trap Glue Trap Mouse Trap Sticky Mouse Plate Household Anti-Stick Anti-Stick Mouse Blanket Sticky 47-Inch Cockroach Rodent Heavy Duty Pre-Bait Pad Suitable for Indoor And Outdoor Pest Trapping (Two Colors)</t>
  </si>
  <si>
    <t>https://www.temu.com/47-----------------blanket--47--cockroach----pre--pad-suitable-for--and---ping-two--g-601099756325737.html?_oak_mp_inf=EOmWzYun1ogBGiBhZWY2OGM4MTY5NTI0Yzg0YmVhNzFhNDBlYmZhZmZmOSDupqqssTI%3D&amp;top_gallery_url=https%3A%2F%2Fimg.kwcdn.com%2Fproduct%2Fopen%2F2024-10-06%2F1728185582232-ec7037a9bb9f4125945f30743b1eacb9-goods.jpeg&amp;spec_gallery_id=601099756325737&amp;refer_page_sn=10032&amp;refer_source=0&amp;freesia_scene=2&amp;_oak_freesia_scene=2&amp;_oak_rec_ext_1=NTQz&amp;_oak_gallery_order=1226929745%2C1688982299%2C1128607329%2C1723098074%2C36021367&amp;search_key=Tomcat%20Glue%20Traps%20Mouse%20Size%20with%20Eugenol%20for%20Enhanced%20Stickiness%20for%20Mice%2C%20Cockroaches%2C%20and%20Spiders%2C%206%20Traps&amp;refer_page_el_sn=200049&amp;refer_page_name=goods&amp;refer_page_id=10032_1731233229219_dft1z85kx2&amp;_x_sessn_id=hff01gi024</t>
  </si>
  <si>
    <t xml:space="preserve">        Catchmaster Max-Catch Mouse &amp; Insect Glue Trap 36Pk, Mouse Traps Indoor for Home, Sticky Pest Control Adhesive Tray for Catching Bugs, Rats &amp; Rodents, Non Toxic Bulk Pre-Baited Glue Boards       </t>
  </si>
  <si>
    <t>https://www.amazon.com/Sticky-Mouse-Traps-Indoor-Home-Bulk-72/dp/B007E83LUM/ref=zg_bs_g_lawn-garden_d_sccl_7/144-1848273-0911151?th=1</t>
  </si>
  <si>
    <t>4pcs Sticky Pest Control Traps, Humane No-Kill Rodent &amp; Insect Catcher, Reusable, Cut-to-Size, Non-Toxic, for Mice, Rats, Snakes, Spiders, Cockroaches, with Indoor &amp; Outdoor Use</t>
  </si>
  <si>
    <t>https://www.temu.com/goods-detail-g-601099747882899.html?_oak_mp_inf=EJPvyYen1ogBGiAxMzk4ZjFmNDg1MmM0NWRiOGE1YzAwMTU1MDIwMjJlOCCA4r6ssTI%3D&amp;top_gallery_url=https%3A%2F%2Fimg.kwcdn.com%2Fproduct%2Ffancy%2Fcd3f332b-93ec-4b7d-bf6e-8ef21b154200.jpg&amp;spec_gallery_id=2773275034&amp;refer_page_sn=10009&amp;refer_source=0&amp;freesia_scene=2&amp;_oak_freesia_scene=2&amp;_oak_rec_ext_1=NjEz&amp;_oak_gallery_order=1083049011%2C302895715%2C872843177%2C1591783098%2C891191316&amp;search_key=Catchmaster%20Max-Catch%20Mouse%20%26%20Insect%20Glue%20Trap%2036Pk%2C%20Mouse%20Traps%20Indoor%20for%20Home%2C%20Sticky%20Pest%20Control%20Adhesive%20Tray%20for%20Catching%20Bugs%2C%20Rats%20%26%20Rodents%2C%20Non%20Toxic%20Bulk%20Pre-Baited%20Glue%20Boards&amp;refer_page_el_sn=200049&amp;refer_page_name=search_result&amp;refer_page_id=10009_1731232827024_42so9abyug&amp;_x_sessn_id=hff01gi024</t>
  </si>
  <si>
    <t>https://www.amazon.com/Vaginal-Probiotics-Prebiotics-Lactobacillus-Probiotic/dp/B0D5FZGY8W/ref=zg_bs_g_hpc_d_sccl_22/135-8559323-3767616?psc=1</t>
  </si>
  <si>
    <t>1/3/5 PCS VAGINAL PROBIOTIC - Balances The Body's PH Value And Normal Metabolism. Contains V-Positiv Probiotic Blend, Highly Active Beneficial Bacteria, Lactobacillus, XOS, 0 Sugar Capsules, Protects Women's Health, 60 Capsules.</t>
  </si>
  <si>
    <t>https://www.temu.com/1-3-5-pcs---balances-the--ph--and--metabolism-contains-v------beneficial---xos-0--capsules-protects-womens--60-capsules-g-601099675639771.html?_oak_mp_inf=ENu%2FkOWm1ogBGiA1YzYwZGZiZDZhNDI0NDEyODM1MzkwYjYzMDIyZmVhYyCuvbSssTI%3D&amp;top_gallery_url=https%3A%2F%2Fimg.kwcdn.com%2Fproduct%2Ffancy%2F43d01dc1-1e8c-4953-b863-ab34be95dd6a.jpg&amp;spec_gallery_id=2447421997&amp;refer_page_sn=10009&amp;refer_source=0&amp;freesia_scene=2&amp;_oak_freesia_scene=2&amp;_oak_rec_ext_1=OTgw&amp;search_key=URO%20Vaginal%20Probiotics%20for%20Women%20pH%20Balance%20with%20Prebiotics%20%26%20Lactobacillus%20Probiotic%20Blend%20-%20Women%27s%20Vaginal%20Health%20Supplement%20-%20Promote%20Healthy%20Vaginal%20Odor%20%26%20Vaginal%20Flora%2C%2060%20Count%20(Pack%20of%201)&amp;refer_page_el_sn=200049&amp;refer_page_name=search_result&amp;refer_page_id=10009_1731232827024_42so9abyug&amp;_x_sessn_id=hff01gi024</t>
  </si>
  <si>
    <t>https://www.amazon.com/Catchmaster-Baited-Mouse-Professional-Strength/dp/B00CEFPWV6/ref=zg_bs_g_lawn-garden_d_sccl_16/134-3921175-3874445?th=1</t>
  </si>
  <si>
    <t>6pcs Super Adhesive Traps for Rats And Snakes, Large Non-Toxic Adhesive Traps, Indoor Pest Control Pet And Home Safe, Easy to Set Up. Can Be Placed Indoor Outdoor Warehouse Basemen</t>
  </si>
  <si>
    <t>https://www.temu.com/6pcs-super---for--and-snakes--non-------pet--safe--to--------g-601099645246250.html?_oak_mp_inf=EKq20dam1ogBGiBhYjM5NmU2MWY1ODM0NTdhOWFiZjI0YzFhZDg1ZTk5YyCeqI%2BtsTI%3D&amp;top_gallery_url=https%3A%2F%2Fimg.kwcdn.com%2Fproduct%2Ffancy%2Fd332006d-0cf5-4b3e-ad5a-fd33b8b62669.jpg&amp;spec_gallery_id=601099645246250&amp;refer_page_sn=10009&amp;refer_source=0&amp;freesia_scene=2&amp;_oak_freesia_scene=2&amp;_oak_rec_ext_1=MTA5OQ&amp;_oak_gallery_order=1024498000%2C1739101031%2C844991513%2C490875413%2C585657731&amp;search_key=Catchmaster%20Glue%20Mouse%20Traps%20Indoor%20for%20Home%2010PK%2C%20Bulk%20Traps%20for%20Mice%20and%20Rats%2C%20Pre-Baited%20Adhesive%20Plastic%20Trays%20for%20Inside%20House%2C%20Snake%2C%20Lizard%2C%20Insect%2C%20%26%20Spider%20Traps%2C%20Pet%20Safe%20Pest%20Control&amp;refer_page_el_sn=200049&amp;refer_page_name=search_result&amp;refer_page_id=10009_1731234811953_cqg57k1t6a&amp;_x_sessn_id=31dgwyyu48</t>
  </si>
  <si>
    <t>https://www.amazon.com/Scott-Comfortplus-Toilet-Tissue-Double/dp/B07BGLT25K/ref=zg_bs_g_hpc_d_sccl_4/135-5966904-0633620?psc=1</t>
  </si>
  <si>
    <t>Rapid-Dissolving Toilet Paper, Water Soluble Toilet Paper Sustainable, Septic-Safe, Environmentally Friendly Toilet Paper (430 Sections Available Per Volume)</t>
  </si>
  <si>
    <t>https://www.temu.com/-dissolving------------430---per-volume-g-601099650831367.html?_oak_mp_inf=EIeoptmm1ogBGiBiMzU1ODhiOWEyMDE0YjBhYjA2NzY2ZDc4NTcyZDc3NiDSrqOssTI%3D&amp;top_gallery_url=https%3A%2F%2Fimg.kwcdn.com%2Fproduct%2Ffancy%2F063f2524-e7c8-4206-a604-a277c931cd19.jpg&amp;spec_gallery_id=2382930750&amp;refer_page_sn=10009&amp;refer_source=0&amp;freesia_scene=2&amp;_oak_freesia_scene=2&amp;_oak_rec_ext_1=MTQ1OQ&amp;_oak_gallery_order=1890322598%2C1960141790%2C564727055%2C1414037844%2C155706532&amp;search_key=Scott%20ComfortPlus%20Toilet%20Paper%2C%2012%20Double%20Rolls%2C%20231%20Sheets%20per%20Roll%2C%20Septic-Safe%2C%201-Ply%20Toilet%20Tissue&amp;refer_page_el_sn=200049&amp;refer_page_name=search_result&amp;refer_page_id=10009_1731232827024_42so9abyug&amp;_x_sessn_id=hff01gi024</t>
  </si>
  <si>
    <t>https://www.amazon.com/Fiskars-91095935J-Bypass-Pruning-Shears/dp/B00002N66H/ref=zg_bs_g_lawn-garden_d_sccl_24/140-3222223-2493021?th=1</t>
  </si>
  <si>
    <t>8.5" Professional Flora Guard Garden Shears - Ultra Sharp SK5 Steel Bypass Pruning Shears, Heavy Duty Plant Cutting Scissors, Hedge Branch Trimmer, Super Durable Garden Tools Supplies</t>
  </si>
  <si>
    <t>https://www.temu.com/---8-5--pruning----sharp-sk5---------------g-601099600638597.html?_oak_mp_inf=EIXlrsGm1ogBGiAxMzA2MjczYzk4MjA0ZTA5OTc5ZDQwOWMyOWY2ZmJlNyD20J2ssTI%3D&amp;top_gallery_url=https%3A%2F%2Fimg.kwcdn.com%2Fproduct%2Ffancy%2F0b660ead-b011-4980-b50a-d528db68932c.jpg&amp;spec_gallery_id=2216562599&amp;refer_page_sn=10009&amp;refer_source=0&amp;freesia_scene=2&amp;_oak_freesia_scene=2&amp;_oak_rec_ext_1=MTY5OQ&amp;_oak_gallery_order=1704932632%2C532382814%2C1666054788%2C1353978468%2C10977468&amp;search_key=Fiskars%20Bypass%20Pruning%20Shears%2C%205%2F8-Inch%20Cut%20Capacity%20Garden%20Clippers%2C%20Gardening%20Scissors%20with%20Sharp%2C%20Rust%20Resistant%20Steel%20Blade&amp;refer_page_el_sn=200049&amp;refer_page_name=search_result&amp;refer_page_id=10009_1731232827024_42so9abyug&amp;_x_sessn_id=hff01gi024</t>
  </si>
  <si>
    <t>https://www.amazon.com/Halloween-Decorations-Spiders-Stretchy-Cobwebs/dp/B07YCSNLDG/ref=zg_bs_g_lawn-garden_d_sccl_25/145-2777598-8373516?psc=1</t>
  </si>
  <si>
    <t>1 Set, 1000 Sqft Spider Webs Halloween Decorations With 60 Fake Spiders, Super Stretch Cobwebs For Halloween Indoor And Outdoor Décor</t>
  </si>
  <si>
    <t>https://www.temu.com/1-set-1000--spider--halloween-decorations--60--spiders--cob-for-halloween--and--decor-g-601099619542135.html?_oak_mp_inf=EPfIsMqm1ogBGiAyZmM5NzM3N2I5ZmY0ZmRiYWI3NTA0NDU5ZjM0M2Y4OSDGp5KssTI%3D&amp;top_gallery_url=https%3A%2F%2Fimg.kwcdn.com%2Fproduct%2Fopen%2F2024-07-22%2F1721628271879-069550b5fbb743bfb4770c57fe6bf090-goods.jpeg&amp;spec_gallery_id=601099619542135&amp;refer_page_sn=10009&amp;refer_source=0&amp;freesia_scene=2&amp;_oak_freesia_scene=2&amp;_oak_rec_ext_1=MTcyNQ&amp;_oak_gallery_order=801003124%2C1736603184%2C445887606%2C712988312%2C1329881682&amp;search_key=ZPISF%201400%20sqft%20Halloween%20Spider%20Webs%20Decorations%20with%20150%20Extra%20Fake%20Spiders%2C%20Super%20Stretchy%20Cobwebs%20for%20Halloween%20Decor%20Indoor%20and%20Outdoor&amp;refer_page_el_sn=200049&amp;refer_page_name=search_result&amp;refer_page_id=10009_1731232827024_42so9abyug&amp;_x_sessn_id=hff01gi024</t>
  </si>
  <si>
    <t>https://www.amazon.com/Cottonelle-CleaningRipples-Texture-Regular-Packaging/dp/B0CM4NXMV2/ref=zg_bs_g_hpc_d_sccl_21/139-6829536-4823067?psc=1</t>
  </si>
  <si>
    <t>Ultra Comfort Toilet Paper, 12 Mega Rolls</t>
  </si>
  <si>
    <t>https://www.temu.com/---12---g-601099700795589.html?_oak_mp_inf=EMXxj%2FGm1ogBGiA2OTU3OWQwMDc3MWM0MGUxYjA2OGM3YTFiMTUzYTY1NyDAhcWssTI%3D&amp;top_gallery_url=https%3A%2F%2Fimg.kwcdn.com%2Fproduct%2Fopen%2F2024-10-08%2F1728354636017-25d2bda7799e4134a56dfa84ec8516be-goods.jpeg&amp;spec_gallery_id=2529415215&amp;refer_page_sn=10009&amp;refer_source=0&amp;freesia_scene=2&amp;_oak_freesia_scene=2&amp;_oak_rec_ext_1=MzA0OQ&amp;_oak_gallery_order=1199893036&amp;search_key=Toilet%20Paper%20with%20Active%20CleaningRipples%20Texture&amp;refer_page_el_sn=200049&amp;refer_page_name=search_result&amp;refer_page_id=10009_1731232827024_42so9abyug&amp;_x_sessn_id=hff01gi024</t>
  </si>
  <si>
    <t xml:space="preserve">        In The Swim Pool Closing Kit - Winterizing Chemicals for Above Ground and In-Ground Pools - Up to 15,000 Gallons       </t>
  </si>
  <si>
    <t>https://www.amazon.com/Swim-Pool-Winterizing-Closing-Chemical/dp/B002WKKEU2/ref=zg_bs_g_lawn-garden_d_sccl_8/135-2129102-0684164?th=1</t>
  </si>
  <si>
    <t>Pool Winterizing Kit For Above Ground Pool, 4 In 1 Pool Closing Kit, Winter Pool Closing Kit Up To 15, 000 Gallons, Winterizer For Inground Pools</t>
  </si>
  <si>
    <t>https://www.temu.com/-izing-kit-for------kit----to-15-000--izer-for--s-g-601099654608766.html?_oak_mp_inf=EP7ujNum1ogBGiA0NjIyYWY2YzIzZGI0MGRjYjljMWQ1MTBmZWNiZmM4NiDx2M6ssTI%3D&amp;top_gallery_url=https%3A%2F%2Fimg.kwcdn.com%2Fproduct%2Ffancy%2Fd2e30d82-ae59-4b36-b4e1-cadd8d0a755a.jpg&amp;spec_gallery_id=2381667733&amp;refer_page_sn=10009&amp;refer_source=0&amp;freesia_scene=2&amp;_oak_freesia_scene=2&amp;_oak_rec_ext_1=MzU5OQ&amp;_oak_gallery_order=2043188467%2C716708891%2C1069352022%2C66318799&amp;search_key=In%20The%20Swim%20Pool%20Closing%20Kit%20-%20Winterizing%20Chemicals%20for%20Above%20Ground%20and%20In-Ground%20Pools%20-%20Up%20to%2015%2C000%20Gallons&amp;refer_page_el_sn=200049&amp;refer_page_name=search_result&amp;refer_page_id=10009_1731233802311_g4fft3f63i&amp;_x_sessn_id=hff01gi024</t>
  </si>
  <si>
    <t xml:space="preserve">        Advion Cockroach Gel Bait, 4 Tubes x 30-Grams, 4 Plunger and 4 Tips, German Roach Insect Pest Control, Indoor and Outdoor Use, Roach Killer Gel for American, German and Other Major Cockroach Species       </t>
  </si>
  <si>
    <t>https://www.amazon.com/Advion-Cockroach-30-Grams-Plunger-American/dp/B00730QW70/ref=zg_bs_g_lawn-garden_d_sccl_9/133-3211577-6369044?psc=1</t>
  </si>
  <si>
    <t xml:space="preserve">        Ortho 0220910 Home Defense Insect Killer for Indoor &amp; Perimeter2 with Comfort Wand Bonus Size, 1 Pack       </t>
  </si>
  <si>
    <t>https://www.amazon.com/Ortho-Defense-Insect-Perimeter2-Comfort/dp/B01N7KSXHX/ref=zg_bs_g_lawn-garden_d_sccl_11/138-0756430-5365255?th=1</t>
  </si>
  <si>
    <t xml:space="preserve">        Hot Shot Fogger With Odor Neutralizer, Kills Roaches, Ants, Spiders &amp; Fleas, Controls Heavy Infestations, 6 count-2 oz - Pack of 2       </t>
  </si>
  <si>
    <t>https://www.amazon.com/Neutralizer-Roaches-Spiders-Controls-Infestations/dp/B00P7MZZAG/ref=zg_bs_g_lawn-garden_d_sccl_26/132-5411811-6833041?th=1</t>
  </si>
  <si>
    <t xml:space="preserve">        Raid Ant &amp; Roach Killer 26, Fragrance Free Bug Killer for Home Use, Kills Bugs on Contact, 17.5 Oz, 2 Count       </t>
  </si>
  <si>
    <t>https://www.amazon.com/Raid-Roach-Killer-Fragrance-Free/dp/B00NES7LMU/ref=zg_bs_g_lawn-garden_d_sccl_27/145-3343064-4557866?th=1</t>
  </si>
  <si>
    <t xml:space="preserve">        Back to the Roots 6qt Specialty Blend       </t>
  </si>
  <si>
    <t>https://www.amazon.com/Back-Roots-Natural-All-Purpose-Peat-Free/dp/B09K4SWZNY/ref=zg_bs_g_lawn-garden_d_sccl_10/133-1079800-1545737?th=1</t>
  </si>
  <si>
    <t xml:space="preserve">        FELINE GREENIES Adult Dental Cat Treats, Oven Roasted Chicken Flavor, 9.75 oz. Tub       </t>
  </si>
  <si>
    <t>https://www.amazon.com/FELINE-GREENIES-Dental-Roasted-Chicken/dp/B0828WNJXC/ref=zg_bs_g_pet-supplies_d_sccl_27/145-4621571-0436763?th=1</t>
  </si>
  <si>
    <t>112g/3.95oz-336g/11.85oz Freeze-Dried Cat Grass &amp; Mint Flavor Teeth Sticks For Cats, Cat Grass For Dental Health, Catnip Treats For Cats</t>
  </si>
  <si>
    <t>https://www.temu.com/112g-3-95oz-336-85oz--dried--------for----treats--g-601099713676837.html?_oak_mp_inf=EKWMovem1ogBGiBhZWM3N2Y5OTI5MTk0N2UwODBkYzVjYjI0NDk1ZjZjOSCms7GusTI%3D&amp;top_gallery_url=https%3A%2F%2Fimg.kwcdn.com%2Fproduct%2Ffancy%2Fc751dad3-836c-461b-80bf-d23ef505f4bf.jpg&amp;spec_gallery_id=2580445658&amp;refer_page_sn=10009&amp;refer_source=0&amp;freesia_scene=2&amp;_oak_freesia_scene=2&amp;_oak_rec_ext_1=NjMx&amp;_oak_gallery_order=1418349422%2C521028751%2C1506706029%2C1495038838%2C1374656315&amp;search_key=FELINE%20GREENIES%20Adult%20Dental%20Cat%20Treats%2C%20Oven%20Roasted%20Chicken%20Flavor%2C%209.75%20oz.%20Tub&amp;refer_page_el_sn=200049&amp;refer_page_name=search_result&amp;refer_page_id=10009_1731237444298_144jtkjss0&amp;_x_sessn_id=31dgwyyu48</t>
  </si>
  <si>
    <t>https://www.amazon.com/Pur-Luv-Chicken-Jerky-Treats/dp/B08P2D95G8/ref=zg_bs_g_pet-supplies_d_sccl_14/144-0909524-2747156?th=1</t>
  </si>
  <si>
    <t>200g/7.05oz 400g/14.1oz Wholesome Chicken Jerky &amp; Duck Slices - High-Protein, Low-Fat, Perfectly Digestible Dog Treats for Training - Delicious, Long-Lasting Chews for Small to Large Dogs, Rich in Nutrients and Flavor</t>
  </si>
  <si>
    <t>https://www.temu.com/200g-7-05oz-400g-14-1oz------dog-treats---perfectly--long-----for--to----pet-treats-g-601099581541717.html?_oak_mp_inf=ENWaobim1ogBGiA4YjRkODI5YjRkNzc0MzM5OTA4NDM1YzJhY2JkN2NhYyDwg8ausTI%3D&amp;top_gallery_url=https%3A%2F%2Fimg.kwcdn.com%2Fproduct%2F1f1350882b0%2F49428a5c-3051-488a-8bfe-e923ca401aef_800x800.png&amp;spec_gallery_id=601099581541717&amp;refer_page_sn=10009&amp;refer_source=0&amp;freesia_scene=2&amp;_oak_freesia_scene=2&amp;_oak_rec_ext_1=NzYy&amp;_oak_gallery_order=1174262700%2C1674307682%2C1239052087%2C1221052717%2C987241614&amp;search_key=Dog%20Treats%2C%20Chicken%20Jerky%20for%20Dogs%2C%20Made%20with%20100%25%20Real%20Chicken%20Breast%2C%2016%20Ounces%2C%20Healthy%2C%20Easily%20Digestible%2C%20Long-Lasting%2C%20High%20Protein%20Dog%20Treat%2C%20Satisfies%20Dog%27s%20Urge%20to%20Chew%20(Pack%20of%201)&amp;refer_page_el_sn=200049&amp;refer_page_name=search_result&amp;refer_page_id=10009_1731237444298_144jtkjss0&amp;_x_sessn_id=31dgwyyu48</t>
  </si>
  <si>
    <t>https://www.amazon.com/Milk-Bone-Mignon-Recipe-Treats-25-Ounce/dp/B006HKA6II/ref=zg_bs_g_pet-supplies_d_sccl_15/146-0002106-7068846?th=1</t>
  </si>
  <si>
    <t>Pet Dog Teeth Cleaning Snacks, Chicken-Wrapped Calcium Milk Sticks, 3.5-Inch No Additives, Pigment Free, High-Protein Chew Treats</t>
  </si>
  <si>
    <t>https://www.temu.com/---------3-5--no-additives-pigment-free---treats-g-601099590313412.html?_oak_mp_inf=EMTLuLym1ogBGiA2MWVlOGM0YmNjZTQ0M2UwODBiNzI4YTRhZTI3NzBhMyDD6NCusTI%3D&amp;top_gallery_url=https%3A%2F%2Fimg.kwcdn.com%2Fproduct%2Ffancy%2F1520d0e8-442a-40cf-bdf0-a8c9f568995e.jpg&amp;spec_gallery_id=2395502206&amp;refer_page_sn=10009&amp;refer_source=0&amp;freesia_scene=2&amp;_oak_freesia_scene=2&amp;_oak_rec_ext_1=OTA3&amp;_oak_gallery_order=152776615%2C1689066539%2C26146433%2C351040679%2C2145822562&amp;search_key=Milk-Bone%20Soft%20%26%20Chewy%20Dog%20Treats%2C%20Beef%20%26%20Filet%20Mignon%20Recipe%2C%2025%20Ounce%20Made%20with%20Real%20Chuck%20Roast&amp;refer_page_el_sn=200049&amp;refer_page_name=search_result&amp;refer_page_id=10009_1731237444298_144jtkjss0&amp;_x_sessn_id=31dgwyyu48</t>
  </si>
  <si>
    <t>https://www.amazon.com/Best-Pet-Supplies-Stuffing-Squeaker/dp/B09BBM5CX8/ref=zg_bs_g_pet-supplies_d_sccl_25/142-5477474-5036536?th=1</t>
  </si>
  <si>
    <t>Crinkle Dog Toy for Small, Medium, and Large Breeds, Cute No Stuffing Duck with Soft Squeaker, Fun for Indoor Puppies and Senior Pups, Plush No Mess Chew and Play</t>
  </si>
  <si>
    <t>https://www.temu.com/--dog-toy-for---and----no-stuffing-----fun-for---and------and----g-603265383157662.html?_oak_mp_inf=EJ6f%2BdaqlYkBGiBjODc2OTRjZGUzYTg0YjBkYTBhMWQ2ZDI4NmQwYzE2YiCizL%2BusTI%3D&amp;top_gallery_url=https%3A%2F%2Fimg.kwcdn.com%2Flocal-goods-image%2F1f79705330%2Fa8f5b954-507d-4b43-9bc7-9539f77ae34f_1920x1920.jpeg&amp;spec_gallery_id=2213814551&amp;refer_page_sn=10009&amp;refer_source=0&amp;freesia_scene=2&amp;_oak_freesia_scene=2&amp;_oak_rec_ext_1=NTg0&amp;_oak_gallery_order=1308319902%2C2110701451%2C664283516%2C1927426846%2C930849524&amp;search_key=Best%20Pet%20Supplies%20Crinkle%20Dog%20Toy%20for%20Small%2C%20Medium%2C%20and%20Large%20Breeds%2C%20Cute%20No%20Stuffing%20Duck%20with%20Soft%20Squeaker%2C%20Fun%20for%20Indoor%20Puppies%20and%20Senior%20Pups%2C%20Plush%20No%20Mess%20Chew%20and%20Play%20-%20Yellow&amp;refer_page_el_sn=200049&amp;refer_page_name=search_result&amp;refer_page_id=10009_1731237444298_144jtkjss0&amp;_x_sessn_id=31dgwyyu48</t>
  </si>
  <si>
    <t>https://www.amazon.com/Platinum-Multi-Cat-Complete-Clumping-Exclusive/dp/B0BNP527D2/ref=zg_bs_g_pet-supplies_d_sccl_24/138-8670587-3544553?th=1</t>
  </si>
  <si>
    <t>14lb Clump &amp; Seal Multi-Cat Complete Odor Sealing Clumping Cat Litter for Multiple Cats</t>
  </si>
  <si>
    <t>https://www.temu.com/-----ing-ing--14-lb-g-601099629505623.html?_oak_mp_inf=ENfYkM%2Bm1ogBGiAyMGQ2MTVmZjhkNTk0Zjg1YWEwNjZlNWU5OTAxOGE2NSCo8MuusTI%3D&amp;top_gallery_url=https%3A%2F%2Fimg.kwcdn.com%2Fproduct%2Fopen%2F2024-08-03%2F1722689709359-a874ffd2e2f94f839174a62a0a61026c-goods.jpeg&amp;spec_gallery_id=2309836047&amp;refer_page_sn=10009&amp;refer_source=0&amp;freesia_scene=2&amp;_oak_freesia_scene=2&amp;_oak_rec_ext_1=MjI0Mg&amp;_oak_gallery_order=975488783%2C271225517%2C15117265%2C198404444%2C998721799&amp;search_key=ARM%20%26%20HAMMER%20Clump%20%26%20Seal%20Platinum%20Multi-Cat%20Complete%20Odor%20Sealing%20Clumping%20Cat%20Litter%20with%2014%20Days%20of%20Odor%20Control%2C%2037%20lbs%2C%20Online%20Exclusive%20Formula&amp;refer_page_el_sn=200049&amp;refer_page_name=search_result&amp;refer_page_id=10009_1731237444298_144jtkjss0&amp;_x_sessn_id=31dgwyyu48</t>
  </si>
  <si>
    <t>https://www.amazon.com/Probiotics-Formulated-Probiotic-Supplement-Acidophilus/dp/B079H53D2B/ref=zg_bs_g_hpc_d_sccl_10/140-4189122-3414639?psc=1</t>
  </si>
  <si>
    <t>Probiotics 60 Billion CFU - Prebiotics, Digestive Enzymes - Gut and Digestive Health, Premium Formula for Men &amp; Women - 120 Capsules</t>
  </si>
  <si>
    <t>https://www.temu.com/-60--cfu---enzymes-gut-and-------120-capsules-g-601099721017708.html?_oak_mp_inf=EOyS4vqm1ogBGiBmOTMzODg0MGRkZWI0OGY2OTRjZGZlMWU5MGY2ZGY1YSCUzqSYsTI%3D&amp;top_gallery_url=https%3A%2F%2Fimg.kwcdn.com%2Fproduct%2Fopen%2F1be214774bac43aeb8542bd98727f3c7-goods.jpeg&amp;spec_gallery_id=2614696681&amp;refer_page_sn=10009&amp;refer_source=0&amp;freesia_scene=2&amp;_oak_freesia_scene=2&amp;_oak_rec_ext_1=OTg5&amp;_oak_gallery_order=981385087%2C1401977298%2C1157214266%2C1208330836%2C1488354967&amp;search_key=Physician%27s%20Choice%20Probiotics%2060%20Billion%20CFU%20-%2010%20Strains%20%2B%20Organic%20Prebiotics%20-%20Immune%2C%20Digestive%20%26%20Gut%20Health%20-%20Supports%20Occasional%20Constipation%2C%20Diarrhea%2C%20Gas%20%26%20Bloating%20-%20for%20Women%20%26%20Men%20-%2030ct&amp;refer_page_el_sn=200049&amp;refer_page_name=search_result&amp;refer_page_id=10009_1731190746832_srhkjr8q0p&amp;_x_sessn_id=fj9wohq6l5</t>
  </si>
  <si>
    <t xml:space="preserve">        Minties Dental Chews for Dogs, 40 Count, Vet-Recommended Mint-Flavored Dental Treats for Medium Dogs 25-50 lbs, Dental Bones Clean Teeth, Fight Bad Breath, and Removes Plaque and Tartar       </t>
  </si>
  <si>
    <t>https://www.amazon.com/Mintes-Dental-Vet-Recommended-Mint-Flavored-Removes/dp/B083MN4LGT/ref=zg_bs_g_pet-supplies_d_sccl_23/142-7305905-0524619?th=1</t>
  </si>
  <si>
    <t>Pet Dental Cleaning Powder - Recommended by Vets for Good Oral Health: Reduces Plaque, Prevents Tartar, Improves Breath - Suitable for All Dog Sizes - Non-Electric</t>
  </si>
  <si>
    <t>https://www.temu.com/dog------2---plaque----removal----for-----uncharged----g-601099604384725.html?_oak_mp_inf=ENW3k8Om1ogBGiA1Nzg2OTkwOTNiMzU0NDIyOTkyMDExZDE0MGVkOWQyOSCekeOusTI%3D&amp;top_gallery_url=https%3A%2F%2Fimg.kwcdn.com%2Fproduct%2Ffancy%2F0d101be6-5c08-474c-b0aa-d02733b33f86.jpg&amp;spec_gallery_id=2223966528&amp;refer_page_sn=10009&amp;refer_source=0&amp;freesia_scene=2&amp;_oak_freesia_scene=2&amp;_oak_rec_ext_1=MTA5Mg&amp;_oak_gallery_order=629098394%2C799671206%2C652868795%2C694406317%2C379452506&amp;search_key=Minties%20Dental%20Chews%20for%20Dogs%2C%2040%20Count%2C%20Vet-Recommended%20Mint-Flavored%20Dental%20Treats%20for%20Medium%20Dogs%2025-50%20lbs%2C%20Dental%20Bones%20Clean%20Teeth%2C%20Fight%20Bad%20Breath%2C%20and%20Removes%20Plaque%20and%20Tartar&amp;refer_page_el_sn=200049&amp;refer_page_name=search_result&amp;refer_page_id=10009_1731238337166_m6iw82kk2j&amp;_x_sessn_id=06s6phzhbi</t>
  </si>
  <si>
    <t>https://www.amazon.com/Earth-Rated-USDA-Certified-Hypoallergenic-Deodorizing/dp/B07NHL31CC/ref=zg_bs_g_pet-supplies_d_sccl_29/141-3172860-0500029?th=1</t>
  </si>
  <si>
    <t>Pet Wipes, Cleaning Wipes, Portable Pet Wipes, Universal For Cats And Dog</t>
  </si>
  <si>
    <t>https://www.temu.com/pet-----pet--universal--and--g-601099704960879.html?_oak_mp_inf=EO%2BOjvOm1ogBGiBiZjEwYjBkODllZjM0Yjk3OWIxOGE2ZmMwOWFiYjYzNSCMwY6usTI%3D&amp;top_gallery_url=https%3A%2F%2Fimg.kwcdn.com%2Fproduct%2Ffancy%2F19272f99-15cc-4aa8-ad02-478b89a20d22.jpg&amp;spec_gallery_id=2545669542&amp;refer_page_sn=10009&amp;refer_source=0&amp;freesia_scene=2&amp;_oak_freesia_scene=2&amp;_oak_rec_ext_1=MzY4&amp;_oak_gallery_order=1314939147%2C757433365%2C1100194422%2C1933901105%2C1013927760&amp;search_key=Earth%20Rated%20Textured%20Pet%20Wipes%20for%20Dogs%20%26%20Cats%2C%20Cleaning%20and%20Odor-Controlling%20Grooming%20Wipes%20for%20Paws%2C%20Body%2C%20and%20Butt%2C%20Unscented%2C%20100%20Count&amp;refer_page_el_sn=200049&amp;refer_page_name=search_result&amp;refer_page_id=10009_1731236613989_0mw3ke6osd&amp;_x_sessn_id=31dgwyyu48</t>
  </si>
  <si>
    <t>https://www.amazon.com/Rocco-Roxie-Supply-Co-Professional/dp/B00CKFL93K/ref=zg_bs_g_pet-supplies_d_sccl_22/137-1392188-8864249?th=1</t>
  </si>
  <si>
    <t>for Strong Dog or Cat Pee Smells on Carpet, Furniture &amp; Indoor Outdoor Floors</t>
  </si>
  <si>
    <t>https://www.temu.com/for--dog-or-cat---on-----g-601099639665974.html?_oak_mp_inf=ELbq%2FNOm1ogBGiBkN2VmYzY4MDdlY2Y0NDJjOTI2OTdiOTIxNTg0ZjY2ZCCq%2FfiusTI%3D&amp;top_gallery_url=https%3A%2F%2Fimg.kwcdn.com%2Fproduct%2Fopen%2F2024-08-15%2F1723710040197-5c0a0f73e1c445a3a35132af653a48d7-goods.jpeg&amp;spec_gallery_id=601099639665974&amp;refer_page_sn=10009&amp;refer_source=0&amp;freesia_scene=2&amp;_oak_freesia_scene=2&amp;_oak_rec_ext_1=NzY3&amp;_oak_gallery_order=685999243%2C900807015%2C1573325588%2C585114640%2C874330478&amp;search_key=Rocco%20%26%20Roxie%20Supply%20Co.%20Stain%20%26%20Odor%20Eliminator%20for%20Strong%20Odor%2C%2032oz%20Enzyme%20Pet%20Odor%20Eliminator%20for%20Home%2C%20Carpet%20Stain%20Remover%20for%20Cats%20%26%20Dog%20Pee%2C%20Enzymatic%20Cat%20Urine%20Destroyer%2C%20Carpet%20Cleaner%20Spray&amp;refer_page_el_sn=200049&amp;refer_page_name=search_result&amp;refer_page_id=10009_1731238337166_m6iw82kk2j&amp;_x_sessn_id=06s6phzhbi</t>
  </si>
  <si>
    <t>https://www.amazon.com/Pooph-Odor-Eliminator-32oz-Spray/dp/B09PF4KVHJ/ref=zg_bs_g_pet-supplies_d_sccl_21/135-3734604-9746557?psc=1</t>
  </si>
  <si>
    <t>32 oz. Pet Odor and Stain Removal Cleaner</t>
  </si>
  <si>
    <t>https://www.temu.com/goods-detail-g-601099721166213.html?_oak_mp_inf=EIWb6%2Fqm1ogBGiBhNDdmMGZmYWZjOGI0ZmMxYWE3MzE4YjJjYTNhOThjNSCjyfKusTI%3D&amp;top_gallery_url=https%3A%2F%2Fimg.kwcdn.com%2Fproduct%2F3a8c46d2%2Ffb9ef6d4-c349-4517-9c14-b1c82f9fd458%2F881584250eacc2f2583ccba206fa2da4.jpeg&amp;spec_gallery_id=2610297581&amp;refer_page_sn=10009&amp;refer_source=0&amp;freesia_scene=2&amp;_oak_freesia_scene=2&amp;_oak_rec_ext_1=ODI0&amp;_oak_gallery_order=1983342975%2C649097729%2C1880764697%2C900206408%2C971830164&amp;search_key=Pooph%20Pet%20Odor%20Eliminator%2C%2032oz%20Spray%20-%20Dismantles%20Odors%20on%20a%20Molecular%20Basis%2C%20Dogs%2C%20Cats%2C%20Freshener%2C%20Urine%2C%20Poop%2C%20Pee%2C%20Deodorizer%2C%20Natures%2C%20Puppy%2C%20Fresh%2C%20Clean%2C%20Furniture%2C%20Potty%2C%20Safe&amp;refer_page_el_sn=200049&amp;refer_page_name=search_result&amp;refer_page_id=10009_1731238337166_m6iw82kk2j&amp;_x_sessn_id=06s6phzhbi</t>
  </si>
  <si>
    <t>https://www.amazon.com/PEDIGREE-DENTASTIX-Original-Variety-lb-Pack/dp/B00CU2CMOI/ref=zg_bs_g_pet-supplies_d_sccl_13/139-3103522-3549819?th=1</t>
  </si>
  <si>
    <t>Dental Delight Teeth Stick - Natural Fresh Breath, Cleaning, and Whitening for Healthy Gums - Pet Supplies for Dog Oral Care and Hygiene</t>
  </si>
  <si>
    <t>https://www.temu.com/goods-detail-g-601099595123760.html?_oak_mp_inf=ELCY3r6m1ogBGiAyYzgzNjI1NTY0MTc0NzQ4YTIwYzA0ZmI2MzczMjBhZiDhyLeusTI%3D&amp;top_gallery_url=https%3A%2F%2Fimg.kwcdn.com%2Fproduct%2Ffancy%2F2753bd76-edfd-4e4c-b7e1-07721d0583cf.jpg&amp;spec_gallery_id=2191647550&amp;refer_page_sn=10017&amp;refer_source=0&amp;freesia_scene=2&amp;_oak_freesia_scene=2&amp;_oak_rec_ext_1=OTY5&amp;_oak_gallery_order=1519324233%2C1775893560%2C114411309%2C208315636%2C556654413&amp;search_key=PEDIGREE%20DENTASTIX%20Large%20Dog%20Dental%20Care%20Treats%20Original%2C%20Beef%20%26%20Fresh%20Variety%20Pack%2C%202.73%20lb.Pack%20(51%20Treats)&amp;refer_page_el_sn=200049&amp;refer_page_name=bgn_verification&amp;refer_page_id=10017_1731237653915_4drllx469r&amp;_x_sessn_id=31dgwyyu48</t>
  </si>
  <si>
    <t>https://www.amazon.com/Wellness-Healthy-Grain-Free-Training-Artificial/dp/B08MV5Y4BM/ref=zg_bs_g_pet-supplies_d_sccl_31/142-7048995-6237812?th=1</t>
  </si>
  <si>
    <t>[ Combination package ]Dog snacks, beef grains, all dog breeds, training rewards, clean teeth, beef grains</t>
  </si>
  <si>
    <t>https://www.temu.com/combination--dog------------g-601099579212914.html?_oak_mp_inf=EPKIk7em1ogBGiAyYjdhMGY1ZDkwODc0NjBjOGEwNjNlYmM3YzRlODk4MyDju4CusTI%3D&amp;top_gallery_url=https%3A%2F%2Fimg.kwcdn.com%2Fproduct%2Ffancy%2F61195154-eb73-4a78-ac5d-92e7349bbff5.jpg&amp;spec_gallery_id=601099579212914&amp;refer_page_sn=10009&amp;refer_source=0&amp;freesia_scene=2&amp;_oak_freesia_scene=2&amp;_oak_rec_ext_1=OTkz&amp;_oak_gallery_order=347394948%2C1528157360%2C1977161085%2C284164787%2C1855219968&amp;search_key=Wellness%20Soft%20Puppy%20Bites%20Healthy%20Grain-Free%20Treats%20for%20Training%2C%20Dog%20Treats%20with%20Real%20Meat%20and%20DHA%2C%20No%20Artificial%20Flavors%20(Lamb%20%26%20Salmon%2C%208-Ounce%20Bag)&amp;refer_page_el_sn=200049&amp;refer_page_name=search_result&amp;refer_page_id=10009_1731236613989_0mw3ke6osd&amp;_x_sessn_id=31dgwyyu48</t>
  </si>
  <si>
    <t>https://www.amazon.com/Temptations-Treats-Chicken-Flavor-Holiday/dp/B01LNB6SA0/ref=zg_bs_g_pet-supplies_d_sccl_6/136-8353136-6451330?th=1</t>
  </si>
  <si>
    <t>5oz High-Protein Single-Ingredient Freeze-Dried Chicken Cube Treats for Cats &amp; Dogs, Grain-Free Pet Training Snacks</t>
  </si>
  <si>
    <t>https://www.temu.com/-dried---treats----free-pet--treats------treats-5oz-g-601099635708220.html?_oak_mp_inf=ELyii9Km1ogBGiA1NzZhZjAxYmQ5ZDY0NDdjOTkwMmUzMGQwNzA5MzdjMSCIkoausTI%3D&amp;top_gallery_url=https%3A%2F%2Fimg.kwcdn.com%2Fproduct%2Ffancy%2F2398cc5b-8989-46a5-88fb-710c75d53b09.jpg&amp;spec_gallery_id=2413061815&amp;refer_page_sn=10009&amp;refer_source=0&amp;freesia_scene=2&amp;_oak_freesia_scene=2&amp;_oak_rec_ext_1=MTE0OQ&amp;_oak_gallery_order=101320388%2C877585872%2C726095220%2C1023935612%2C1893811813&amp;search_key=Temptations%20Classic%20Crunchy%20and%20Soft%20Cat%20Treats%20Tasty%20Chicken%20Flavor%2C%2030%20oz.%20Tub&amp;refer_page_el_sn=200049&amp;refer_page_name=search_result&amp;refer_page_id=10009_1731236613989_0mw3ke6osd&amp;_x_sessn_id=31dgwyyu48</t>
  </si>
  <si>
    <t>https://www.amazon.com/Scott-Comfortplus-Toilet-Tissue-Double/dp/B07BGLT25K/ref=zg_bs_g_hpc_d_sccl_4/130-1718074-7910628?psc=1</t>
  </si>
  <si>
    <t>https://www.temu.com/-dissolving------------430---per-volume-g-601099650831367.html?_oak_mp_inf=EIeoptmm1ogBGiBiOTVkZjQ2YzdiZjQ0M2U0ODVhOTFkYjg2MDMwOTk3OSD3uPmtsTI%3D&amp;top_gallery_url=https%3A%2F%2Fimg.kwcdn.com%2Fproduct%2Ffancy%2Fbcdf228f-80e9-4710-aee2-650281621454.jpg&amp;spec_gallery_id=2382930748&amp;refer_page_sn=10009&amp;refer_source=0&amp;freesia_scene=2&amp;_oak_freesia_scene=2&amp;_oak_rec_ext_1=MTQ1OQ&amp;_oak_gallery_order=1960141790%2C1414037844%2C1890322598%2C1423113967%2C155706532&amp;search_key=Scott%20ComfortPlus%20Toilet%20Paper%2C%2012%20Double%20Rolls%2C%20231%20Sheets%20per%20Roll%2C%20Septic-Safe%2C%201-Ply%20Toilet%20Tissue&amp;refer_page_el_sn=200049&amp;refer_page_name=search_result&amp;refer_page_id=10009_1731236613989_0mw3ke6osd&amp;_x_sessn_id=31dgwyyu48</t>
  </si>
  <si>
    <t>https://www.amazon.com/Purina-Veterinary-Fortiflora-Nutritional-Supplement/dp/B001650NNW/ref=zg_bs_g_pet-supplies_d_sccl_8/141-8926293-1910236?th=1</t>
  </si>
  <si>
    <t>robiotics For Dogs, Dog Probiotics And Digestive Enzymes With Prebiotics, ( 120 Chews)</t>
  </si>
  <si>
    <t>https://www.temu.com/--dog--and--enzymes---120--g-601099604001519.html?_oak_mp_inf=EO%2BF%2FMKm1ogBGiBlZDgyYTI4YzJhZDE0ODljYmFkOWI5ZjJmMGFmZThjNyDYup%2BusTI%3D&amp;top_gallery_url=https%3A%2F%2Fimg.kwcdn.com%2Fproduct%2Ffancy%2Fc6400961-c266-4485-8051-ea2368565ac0.jpg&amp;spec_gallery_id=2220966765&amp;refer_page_sn=10009&amp;refer_source=0&amp;freesia_scene=2&amp;_oak_freesia_scene=2&amp;_oak_rec_ext_1=MTUxNA&amp;_oak_gallery_order=665819442%2C1351076251%2C1068296761%2C1019289805%2C1853912213&amp;search_key=Purina%20Pro%20Plan%20Veterinary%20Supplements%20FortiFlora%20Dog%20Probiotic%20Supplement%2C%20Canine%20Nutritional%20Supplement%20-%2030%20Ct.%20Box&amp;refer_page_el_sn=200049&amp;refer_page_name=search_result&amp;refer_page_id=10009_1731237146925_2rxojim4ii&amp;_x_sessn_id=31dgwyyu48</t>
  </si>
  <si>
    <t>https://www.amazon.com/Glandex-Pumpkin-Digestive-Probiotics-Supplement/dp/B00ZJ5BJ74/ref=zg_bs_g_pet-supplies_d_sccl_28/139-5500158-2857056?th=1</t>
  </si>
  <si>
    <t>120ct 10.58oz Nutridog Anal Gland Soft Chew Treats - Advanced Strength Salmon Chews with Pumpkin, Digestive Enzymes, Probiotics, and Fiber Supplement for Healthy Digestion and Boot The Scoot Suppor</t>
  </si>
  <si>
    <t>https://www.temu.com/goods-detail-g-601099622186014.html?_oak_mp_inf=EJ740cum1ogBGiA3ZDMxZDlhNTljM2I0NTBhYWNjNDhiOGY3ZjJjZmUyMiDx%2FZmusTI%3D&amp;top_gallery_url=https%3A%2F%2Fimg.kwcdn.com%2Fproduct%2Ffancy%2F1547d820-72a7-4bfc-81f9-9b5f8d3a044c.jpg&amp;spec_gallery_id=601099622186014&amp;refer_page_sn=10009&amp;refer_source=0&amp;freesia_scene=2&amp;_oak_freesia_scene=2&amp;_oak_rec_ext_1=MTU1Ng&amp;_oak_gallery_order=430737689%2C1839965685%2C1005262202%2C1567979389%2C874007621&amp;search_key=Glandex%20Anal%20Gland%20Soft%20Chew%20Treats%20with%20Pumpkin%20for%20Dogs%20Digestive%20Enzymes%2C%20Probiotics%20Fiber%20Supplement%20for%20Dogs%20Boot%20The%20Scoot%20(Peanut%20Butter%20Chews%2C%2060ct)&amp;refer_page_el_sn=200049&amp;refer_page_name=search_result&amp;refer_page_id=10009_1731237146925_2rxojim4ii&amp;_x_sessn_id=31dgwyyu48</t>
  </si>
  <si>
    <t>https://www.amazon.com/Petlab-Co-Probiotics-Dogs-Allergies/dp/B089XVJHFK/ref=zg_bs_g_pet-supplies_d_sccl_33/140-6370793-9598241?th=1</t>
  </si>
  <si>
    <t>Ultimate Canine Probiotics Soft Chews - Soothe Itching Skin, Support Digestive Health, Boost Immune System, Promote Healthy Gut Bacteria, Easy to Digest, Natural Dog Supplement for Healthy Skin, Coat, and Gut</t>
  </si>
  <si>
    <t>https://www.temu.com/goods-detail-g-601099581713110.html?_oak_mp_inf=ENbVq7im1ogBGiBjMzVhZWQ1NTY0MTY0Yjc3YWQzMDBlZDczMDNlNmRiOCDBsqKtsTI%3D&amp;top_gallery_url=https%3A%2F%2Fimg.kwcdn.com%2Fproduct%2Ffancy%2F96db9887-4908-4420-84e5-01071f9d3085.jpg&amp;spec_gallery_id=2149972212&amp;refer_page_sn=10032&amp;refer_source=0&amp;freesia_scene=2&amp;_oak_freesia_scene=2&amp;_oak_rec_ext_1=MTU4MQ&amp;_oak_gallery_order=287461090%2C1808711818%2C1585404716%2C1644002113%2C1470262502&amp;search_key=PetLab%20Co.%20Probiotics%20for%20Dogs%2C%20Support%20Gut%20Health%2C%20Occasional%20Diarrhea%2C%20Digestive%20Health%20%26%20Seasonal%20Allergies%20-%20Pork%20Flavor%20-%2030%20Soft%20Chews%20-%20Packaging%20May%20Vary&amp;refer_page_el_sn=200049&amp;refer_page_name=goods&amp;refer_page_id=10032_1731235205642_3itf1p82k5&amp;_x_sessn_id=31dgwyyu48</t>
  </si>
  <si>
    <t>https://www.amazon.com/Dr-Elseys-Premium-Clumping-Litter/dp/B0009X29WK/ref=zg_bs_g_pet-supplies_d_sccl_1/140-9615502-0293707?th=1</t>
  </si>
  <si>
    <t>2pcs, Premium Lump Free Crystal Cat Litter, 99.9% Dust Free, Low Tracking Silicone Cat Litter WithSuperior Odor Control. Natural Cat Litter With No Chemical Additives (4.4 Lb/ Pack)</t>
  </si>
  <si>
    <t>https://www.temu.com/--outperforms------for---non-clumping-two-4-4--of--8-8-lb----g-601099657709563.html?_oak_mp_inf=EPuPytym1ogBGiBjMjI3OGM2ZjMwNDg0MjM0YjYzZDA5Nzc0NDEzYWMzOCDTrJutsTI%3D&amp;top_gallery_url=https%3A%2F%2Fimg.kwcdn.com%2Fproduct%2Ffancy%2Fffe38fff-c41a-43bb-a1b7-37aea2a15609.jpg&amp;spec_gallery_id=2477481942&amp;refer_page_sn=10009&amp;refer_source=0&amp;freesia_scene=2&amp;_oak_freesia_scene=2&amp;_oak_rec_ext_1=MTU5MQ&amp;_oak_gallery_order=1698127488%2C1849995897%2C1244208924%2C50419562%2C990897517&amp;search_key=Dr.%20Elsey%27s%20Cat%20Litter%20-%20Premium%20Unscented%20Cat%20Litter%20w%2F%20Natural%20Ingredients%20-%20Low%20Dust%20Superior%20Odor%20Control%20Cat%20Litter%20-%20Hard%20Clumping%20Moisture%20Absorbing%20Clay%20Multi%20Cat%20Litter%20(For%20All%20Cats%20-%2040lbs)&amp;refer_page_el_sn=200049&amp;refer_page_name=search_result&amp;refer_page_id=10009_1731234811953_cqg57k1t6a&amp;_x_sessn_id=31dgwyyu48</t>
  </si>
  <si>
    <t>https://www.amazon.com/Quest-Nutrition-Chocolate-Protein-Friendly/dp/B00DLDH1N2/ref=zg_bs_g_hpc_d_sccl_11/143-8756048-7801920?psc=1</t>
  </si>
  <si>
    <t>1 boxes * 8.64oz ffit8 chocolate protein bars, protein chocolate flavored satiety and anti hunger whey energy bars, healthy exercise and fitness, high dietary fiber</t>
  </si>
  <si>
    <t>https://www.temu.com/1--8-64oz-8-------and--------and-----g-601099675280385.html?_oak_mp_inf=EIHI%2BuSm1ogBGiBjMjY2OTMwZGVlYmQ0YWQxODg0YmJlMmRiMjQ5ZDQ0ZSDg8quusTI%3D&amp;top_gallery_url=https%3A%2F%2Fimg.kwcdn.com%2Fproduct%2Fopen%2F2024-09-18%2F1726651977380-2327cb88d2d3446a84db7afea1c3e96b-goods.jpeg&amp;spec_gallery_id=2448088768&amp;refer_page_sn=10009&amp;refer_source=0&amp;freesia_scene=2&amp;_oak_freesia_scene=2&amp;_oak_rec_ext_1=MTgxNg&amp;_oak_gallery_order=1335008713%2C1621439937%2C1565115610%2C2133846867%2C735794622&amp;search_key=Quest%20Nutrition%20Chocolate%20Chip%20Dough%20Cookie%20Protein%20Bars%2C%2021g%20Protein%2C%201g%20Sugar%2C%204g%20Net%20Carb%2C%20Gluten%20Free%2C%20Keto%20Friendy%2C%2012%20Count&amp;refer_page_el_sn=200049&amp;_x_sessn_id=31dgwyyu48&amp;refer_page_name=search_result&amp;refer_page_id=10009_1731237444298_144jtkjss0</t>
  </si>
  <si>
    <t>https://www.amazon.com/Arm-Hammer-Platinum-Clean-Up-Multi-Cat/dp/B07GL8SLKY/ref=zg_bs_g_pet-supplies_d_sccl_20/143-9503591-9417617?th=1</t>
  </si>
  <si>
    <t>Clump &amp; Seal SLIDE Cat Litter Easy Clean-up Multi-Cat Clumping Litter 14 lbs</t>
  </si>
  <si>
    <t>https://www.temu.com/-----up--cat-ing--14-lbs-g-601099676408314.html?_oak_mp_inf=EPqzv%2BWm1ogBGiA3MTcyYjY1ODEwNjg0NDMwYTkwODY3OTU0OGEzNDA2MyDr0emusTI%3D&amp;top_gallery_url=https%3A%2F%2Fimg.kwcdn.com%2Fproduct%2Fopen%2F2024-09-19%2F1726729859822-371c36e81dfb40238c8ee46ee8b2e3ea-goods.jpeg&amp;spec_gallery_id=2462514162&amp;refer_page_sn=10009&amp;refer_source=0&amp;freesia_scene=2&amp;_oak_freesia_scene=2&amp;_oak_rec_ext_1=MTg0OQ&amp;_oak_gallery_order=806540090%2C2140954353%2C1792403110%2C448386898%2C926486953&amp;search_key=Arm%20%26%20Hammer%20Platinum%20SLIDE%20Easy%20Clean%2C%20Clumping%20Litter%2C%20Multi-Cat%2C%2037%20Lbs&amp;refer_page_el_sn=200049&amp;refer_page_name=search_result&amp;refer_page_id=10009_1731238337166_m6iw82kk2j&amp;_x_sessn_id=06s6phzhbi</t>
  </si>
  <si>
    <t>https://www.amazon.com/Flushable-Dispenser-Unscented-Vitamin-at-Home/dp/B01NAPQ4QP/ref=zg_bs_g_hpc_d_sccl_7/135-4805230-9435241?psc=1</t>
  </si>
  <si>
    <t>DUDE Wipes Unscented XL Flushable Wipes 6 Flip-Top Packs 48 Wipes per Pack 288 Total Wipes</t>
  </si>
  <si>
    <t>https://www.temu.com/-unscented-xl-flushable--6---48--per--288---g-602687710045752.html?_oak_mp_inf=ELjM%2BNbChIkBGiBiYjA0ZWQ2OWU3NTk0ZWQxODQwYzVlNWZlODlmMmU5ZCCj15OusTI%3D&amp;top_gallery_url=https%3A%2F%2Fimg.kwcdn.com%2Flocal-goods-image%2F1fad1841e0%2F9a016d77-007d-4ad7-89e0-6ce38eae67b4.png&amp;spec_gallery_id=2781088688&amp;refer_page_sn=10009&amp;refer_source=0&amp;freesia_scene=2&amp;_oak_freesia_scene=2&amp;_oak_rec_ext_1=NjM0OQ&amp;_oak_gallery_order=1987905022%2C417167295%2C1438223393%2C1400898527&amp;search_key=DUDE%20Wipes%20-%20Flushable%20Wipes%20-%203%20Pack%2C%20144%20Wipes%20-%20Unscented%20Extra-Large%20Adult%20Wet%20Wipes%20-%20Vitamin-E%20%26%20Aloe%20-%20Septic%20and%20Sewer%20Safe&amp;refer_page_el_sn=200049&amp;refer_page_name=search_result&amp;refer_page_id=10009_1731236613989_0mw3ke6osd&amp;_x_sessn_id=31dgwyyu48</t>
  </si>
  <si>
    <t>https://www.amazon.com/Purina-Fancy-Feast-Variety-Collection/dp/B01ALT2IRM/ref=zg_bs_g_pet-supplies_d_sccl_19/145-8237827-4042555?th=1</t>
  </si>
  <si>
    <t>Purina Fancy Feast Wet Cat Food Chicken in Gravy 3 oz Trays (12 Pack)</t>
  </si>
  <si>
    <t>https://www.temu.com/goods-detail-g-601099698854952.html?_oak_mp_inf=EKi4mfCm1ogBGiA2NmM0MmRmMTkzNTQ0YzNjYjQ0MzQ3MmQ5ZTNhYjgxZCCF3teusTI%3D&amp;top_gallery_url=https%3A%2F%2Fimg.kwcdn.com%2Fproduct%2Fopen%2F2024-10-06%2F1728211098105-2faa1713bb0846c085284e05b07aa8e9-goods.jpeg&amp;spec_gallery_id=601099698854952&amp;refer_page_sn=10032&amp;refer_source=0&amp;freesia_scene=2&amp;_oak_freesia_scene=2&amp;_oak_rec_ext_1=MzU5OQ&amp;_oak_gallery_order=55108607%2C632716228%2C1929615821%2C1985742217&amp;search_key=Fancy%20Feast%20Poultry%20and%20Beef%20Feast%20Classic%20Pate%20Collection%20Grain%20Free%20Wet%20Cat%20Food%20Variety%20Pack%20-%20(Pack%20of%2030)%203%20oz.%20Cans&amp;refer_page_el_sn=200049&amp;refer_page_name=goods&amp;refer_page_id=10032_1731238165814_0dvey3aakt&amp;_x_sessn_id=31dgwyyu48</t>
  </si>
  <si>
    <t xml:space="preserve">        LUMIFY Redness Reliever Eye Drops 0.25 Ounce (7.5mL)       </t>
  </si>
  <si>
    <t>https://www.amazon.com/Lumify-Redness-Reliever-Drops-7-5mL/dp/B07BVYZL88/ref=zg_bs_g_hpc_d_sccl_30/132-9833932-5644567?psc=1</t>
  </si>
  <si>
    <t xml:space="preserve">        Greenies Pill Pockets for Dogs Capsule Size Natural Soft Dog Treats Chicken Flavor, 15.8 oz. Pack (60 Treats)       </t>
  </si>
  <si>
    <t>https://www.amazon.com/GREENIES-POCKETS-Capsule-Natural-Chicken/dp/B00HQM0UMS/ref=zg_bs_g_pet-supplies_d_sccl_26/131-4995537-5398901?th=1</t>
  </si>
  <si>
    <t xml:space="preserve">        Greenies Pill Pockets for Dogs Capsule Size Natural Soft Dog Treats with Real Peanut Butter, 15.8 oz. Pack (60 Treats)       </t>
  </si>
  <si>
    <t>https://www.amazon.com/Greenies-Pockets-Natural-Treats-Capsule/dp/B07S2TDDCK/ref=zg_bs_g_pet-supplies_d_sccl_9/142-3622403-1070945?th=1</t>
  </si>
  <si>
    <t>https://www.amazon.com/Sports-Research-Sweet-Sweat-Trimmer/dp/B017AGGBTU/ref=zg_bs_g_sporting-goods_d_sccl_27/147-0022145-9128354?psc=1</t>
  </si>
  <si>
    <t>Waist Trainer Corset Belt - High-Intensity Training Sweatband for Women and Men, Exercise Waist Cincher for Sports and Fitness</t>
  </si>
  <si>
    <t>https://www.temu.com/plastic--for----and--band----and-men-------and---g-601099660342001.html?_oak_mp_inf=EPHl6t2m1ogBGiAwZTY1OTZkOGIyMGE0MGU2OWU3NzdiOWE0YWE2NGI5OCCrzr%2BWsTI%3D&amp;top_gallery_url=https%3A%2F%2Fimg.kwcdn.com%2Fproduct%2Fopen%2F2024-09-05%2F1725506283478-5b1db2400e92400ba7d5f84ab3fb25e2-goods.jpeg&amp;spec_gallery_id=601099660342001&amp;refer_page_sn=10009&amp;refer_source=0&amp;freesia_scene=2&amp;_oak_freesia_scene=2&amp;_oak_rec_ext_1=MTE4NA&amp;_oak_gallery_order=2052707455%2C1856140040%2C551023052%2C1575878584%2C1804853131&amp;search_key=Sweet%20Sweat%20Waist%20Trimmer%20for%20Women%20and%20Men%20-%20Sweat%20Band%20Waist%20Trainer%20for%20High-Intensity%20Training%20%26%20Workouts&amp;refer_page_el_sn=200049&amp;refer_page_name=search_result&amp;refer_page_id=10009_1731187317980_v48ndrp8j3&amp;_x_sessn_id=7e4kgtj7vg</t>
  </si>
  <si>
    <t>https://www.amazon.com/Stanley-IceFlow-Stainless-Steel-Tumbler/dp/B0CT4BB651/ref=zg_bs_g_sporting-goods_d_sccl_2/143-6435152-8980535?th=1</t>
  </si>
  <si>
    <t>40oz Vacuum Insulated Stainless Steel Water Bottle with Handle &amp; Leak-Proof Lid - Universal Fit Sports Tumbler, BPA-Free with Transparent Straw - Ideal for Car, Home, Office &amp; Trave</t>
  </si>
  <si>
    <t>https://www.temu.com/40oz--insulated-------lid-universal--------for----g-601099685576624.html?_oak_mp_inf=ELD%2F7umm1ogBGiAzZjEwNWM0NzA0MDI0MjQ4OWRhMjg4NjJhNDYzODBkMyCg3IKYsTI%3D&amp;top_gallery_url=https%3A%2F%2Fimg.kwcdn.com%2Fproduct%2Ffancy%2F08229352-ac6c-49d1-a6e9-88dad6d91d9d.jpg&amp;spec_gallery_id=601099685576624&amp;refer_page_sn=10009&amp;refer_source=0&amp;freesia_scene=2&amp;_oak_freesia_scene=2&amp;_oak_rec_ext_1=ODQ5&amp;_oak_gallery_order=1770418010%2C1305636670%2C74248867%2C1941977435%2C1356628505&amp;search_key=Stanley%20IceFlow%20Stainless%20Steel%20Tumbler%20-%20Vacuum%20Insulated%20Water%20Bottle%20for%20Home%2C%20Office%20or%20Car%20Reusable%20Cup%20with%20Straw%20Leak%20Resistant%20Flip%20Cold%20for%2012%20Hours%20or%20Iced%20for%202%20Days%2C%20Lilac%2C%2030%20OZ%20%2F%200.89%20L&amp;refer_page_el_sn=200049&amp;refer_page_name=search_result&amp;refer_page_id=10009_1731190627477_hyoprg9793&amp;_x_sessn_id=7e4kgtj7vg</t>
  </si>
  <si>
    <t>https://www.amazon.com/Nutricost-Creatine-Monohydrate-Micronized-Powder/dp/B00GL2HMES/ref=zg_bs_g_hpc_d_sccl_25/130-0308958-1007011?psc=1</t>
  </si>
  <si>
    <t>Creatine Monohydrate Powder 500G, 5000mg Per Serving, Micronized Creatine, Pure Unflavored</t>
  </si>
  <si>
    <t>https://www.temu.com/creatine-monohydrate--500g-5000mg-per--micronized-creatine--unflavored-g-603069962094234.html?_oak_mp_inf=EJqN9tbSj4kBGiA2MDkxNWE2YmVlMzk0NDI5OWQ2ZGM1ZWYzZTYyNjVjZiDmkciWsTI%3D&amp;top_gallery_url=https%3A%2F%2Fimg.kwcdn.com%2Flocal-goods-image%2F1fee583580%2Fd7dc66e1-3130-4d2b-9cd3-08cbc21e0065_1600x1600.jpeg&amp;spec_gallery_id=2388103019&amp;refer_page_sn=10009&amp;refer_source=0&amp;freesia_scene=2&amp;_oak_freesia_scene=2&amp;_oak_rec_ext_1=OTk5&amp;_oak_gallery_order=30247338%2C1274299646%2C397888729%2C142598319%2C1813352148&amp;search_key=Nutricost%20Creatine%20Monohydrate%20Micronized%20Powder%20500G%2C%205000mg%20Per%20Serv%20(5g)%20-%20Micronized%20Creatine%20Monohydrate%2C%20100%20Servings%2C&amp;refer_page_el_sn=200049&amp;refer_page_name=search_result&amp;refer_page_id=10009_1731187317980_v48ndrp8j3&amp;_x_sessn_id=7e4kgtj7vg</t>
  </si>
  <si>
    <t>https://www.amazon.com/Atercel-Exercise-Crossfit-Training-Breathable/dp/B07KQP1X5T/ref=zg_bs_g_sporting-goods_d_sccl_23/145-3296346-3858037?th=1&amp;psc=1</t>
  </si>
  <si>
    <t>Defimob Workout Gloves for Men and Women, Exercise Gloves for Weight Lifting, Cycling, Gym, Training, Breathable and Snug fit</t>
  </si>
  <si>
    <t>https://thunt.ai/product-detail/601099587529096?title=Defimob+Workout+Gloves+for+Men+and+Women,+Exercise+Gloves+for+Weight+Lifting,+Cycling,+Gym,+Training,+Breathable+and+Snug+fit</t>
  </si>
  <si>
    <t>https://www.amazon.com/Scott-Towels-Choose-Sheet-Regular/dp/B0CKK43XXS/ref=zg_bs_g_hpc_d_sccl_18/137-7253754-6669508?psc=1</t>
  </si>
  <si>
    <t>https://www.temu.com/--a-size---6-double---108--per-roll-g-601099684138257.html?_oak_mp_inf=EJGal%2Bmm1ogBGiA4MDM0NjgxOWYxZjU0ZTQ2OTE4OGRjMzY0ZDk3ZGQ2MiC0zIirsTI%3D&amp;top_gallery_url=https%3A%2F%2Fimg.kwcdn.com%2Fproduct%2Fopen%2F2024-09-24%2F1727163788397-d632d5d2cbbd472282baebac1cf90ef3-goods.jpeg&amp;spec_gallery_id=2472004447&amp;refer_page_sn=10009&amp;refer_source=0&amp;freesia_scene=2&amp;_oak_freesia_scene=2&amp;_oak_rec_ext_1=MTY0OQ&amp;_oak_gallery_order=830756301%2C1569156824%2C1627234312%2C1619117904%2C880404865&amp;search_key=Scott%20Paper%20Towels%2C%20Choose-A-Sheet%2C%206%20Double%20Rolls%20%3D%2012%20Regular%20Rolls%20(100%20Sheets%20Per%20Roll)&amp;refer_page_el_sn=200049&amp;refer_page_name=search_result&amp;refer_page_id=10009_1731230366286_fh5h50atyh&amp;_x_sessn_id=fj9wohq6l5</t>
  </si>
  <si>
    <t>https://www.amazon.com/Vital-Proteins-Collagen-Peptides-Unflavored/dp/B09QV3XG8B/ref=zg_bs_g_hpc_d_sccl_19/145-1827363-5015344?psc=1</t>
  </si>
  <si>
    <t>https://www.temu.com/---promoting----and-----9-4-ounces------g-601099633085197.html?_oak_mp_inf=EI2W69Cm1ogBGiA0ZGU3NmQxN2YzZTY0MjY5YWRmMDZhNmUwMGFkMjc3MyD7m%2FyqsTI%3D&amp;top_gallery_url=https%3A%2F%2Fimg.kwcdn.com%2Fproduct%2Ffancy%2Fa74b8d90-5cc6-4de8-bb22-35205ddcc474.jpg&amp;spec_gallery_id=2335548756&amp;refer_page_sn=10009&amp;refer_source=0&amp;freesia_scene=2&amp;_oak_freesia_scene=2&amp;_oak_rec_ext_1=MTM2OA&amp;_oak_gallery_order=400474734%2C167268615%2C1679824703%2C1238195499%2C881738835&amp;search_key=Vital%20Proteins%20Collagen%20Peptides%20Powder%2C%20Promotes%20Hair%2C%20Nail%2C%20Skin%2C%20Bone%20and%20Joint%20Health%2C%20Zero%20Sugar%2C%20Unflavored%2019.3%20OZ&amp;refer_page_el_sn=200049&amp;refer_page_name=search_result&amp;refer_page_id=10009_1731230366286_fh5h50atyh&amp;_x_sessn_id=fj9wohq6l5</t>
  </si>
  <si>
    <t>https://www.amazon.com/Igloo-Corporation-25197-Maxcold-Small/dp/B00CWL3M96/ref=zg_bs_g_sporting-goods_d_sccl_15/131-0175446-5235431?th=1</t>
  </si>
  <si>
    <t>Reusable Slim Ice Packs Set for Lunch Boxes &amp; Coolers, Non-Toxic ABS Plastic, Uncharged High-Performance Long-Lasting Cooling Blocks, Food &amp; Drink Freshness Preservers - 1pc/4pcs Set</t>
  </si>
  <si>
    <t>https://www.temu.com/reusable---set----non--abs-plastic-uncharged---long-------preservers-1pc-4pcs-set-g-601099586352103.html?_oak_mp_inf=EOfnxrqm1ogBGiA5ZDQ4MDhlMzA4YWU0Mzk1ODQ0MDA2NzJlMmE3ZjgxNCD9q46rsTI%3D&amp;top_gallery_url=https%3A%2F%2Fimg.kwcdn.com%2Fproduct%2Fopen%2F2024-06-01%2F1717236323697-71dfbf4d3c314624b6f09ebc5a52339f-goods.jpeg&amp;spec_gallery_id=2284938309&amp;refer_page_sn=10032&amp;refer_source=0&amp;freesia_scene=2&amp;_oak_freesia_scene=2&amp;_oak_rec_ext_1=MTU5&amp;_oak_gallery_order=1466038513%2C692383365%2C859348376%2C790517586%2C1164217142&amp;search_key=Igloo%20Ice%20Blocks%2C%20Reusable%20Ice%20Packs%20for%20Coolers%2C%20Long%20Lasting%20Cold%20Freezer%20Packs%2C%20Cold%20Packs%20for%20Coolers%2C%20Lunch%20Bags%2C%20Lunch%20Boxes%2C%20Camping%2C%20Fishing%2C%20Road%20Trips&amp;refer_page_el_sn=200049&amp;refer_page_name=goods&amp;refer_page_id=10032_1731230787570_prvkll48vf&amp;_x_sessn_id=fj9wohq6l5</t>
  </si>
  <si>
    <t>https://www.amazon.com/Fit-Simplify-Resistance-Exercise-Instruction/dp/B01AVDVHTI/ref=zg_bs_g_sporting-goods_d_sccl_4/141-2379389-1851515?th=1</t>
  </si>
  <si>
    <t>Fit Simplify Resistance Loop Exercise Bands with Instruction Guide and Carry Bag, Set of 5</t>
  </si>
  <si>
    <t>https://www.temu.com/---set-5-tpe--for-------included-g-601099601462033.html?_oak_mp_inf=EJGG4cGm1ogBGiAwNjI3YjkzZWQ5YTU0OTEwYjUzNmYxZWJlNGE1ZjNjOSDB%2BYmYsTI%3D&amp;top_gallery_url=https%3A%2F%2Fimg.kwcdn.com%2Fproduct%2Fopen%2F2024-06-27%2F1719476078091-9431330edc124b30a636c9155fc0cd3d-goods.jpeg&amp;spec_gallery_id=2222522206&amp;refer_page_sn=10009&amp;refer_source=0&amp;freesia_scene=2&amp;_oak_freesia_scene=2&amp;_oak_rec_ext_1=MzE5&amp;_oak_gallery_order=2167133%2C2007731995%2C405162164%2C501810159%2C146103993&amp;search_key=Fit%20Simplify%20Resistance%20Loop%20Exercise%20Bands%20with%20Instruction%20Guide%20and%20Carry%20Bag%2C%20Set%20of%205&amp;refer_page_el_sn=200049&amp;refer_page_name=search_result&amp;refer_page_id=10009_1731190746832_srhkjr8q0p&amp;_x_sessn_id=fj9wohq6l5</t>
  </si>
  <si>
    <t>https://www.amazon.com/SABRE-Pepper-Spray-Quick-Release/dp/B000UVTDLG/ref=zg_bs_g_sporting-goods_d_sccl_8/143-4242722-5235926?th=1</t>
  </si>
  <si>
    <t>Felony Pepper Spray - Self-Defense Spray - Safety Keychain Set, Women's Quick Release Pepper Spray (1 Bottle)</t>
  </si>
  <si>
    <t>https://www.temu.com/-pepper---defense---keychain-set-womens---pepper---g-603148882139931.html?_oak_mp_inf=EJu299b4kYkBGiA2NDJiMWM5ZWM4OTI0OWI1ODg4ZTQyMGM1NTllYWRjNSDFhpeYsTI%3D&amp;top_gallery_url=https%3A%2F%2Fimg.kwcdn.com%2Flocal-goods-image%2F1fad187b08%2F7cc3f874-7628-492c-8d24-066abc150294.jpeg&amp;spec_gallery_id=603148882139931&amp;refer_page_sn=10009&amp;refer_source=0&amp;freesia_scene=2&amp;_oak_freesia_scene=2&amp;_oak_rec_ext_1=NTQ5&amp;_oak_gallery_order=981145734%2C942054457%2C1151114989%2C1833103188%2C1532747286&amp;search_key=SABRE%20Pepper%20Spray%2C%20Quick%20Release%20Keychain%20for%20Easy%20Carry%20and%20Fast%20Access%2C%20Finger%20Grip%20for%20More%20Accurate%20and%20Faster%20Aim%2C%20Maximum%20Police%20Strength%20OC%20Spray%2C%200.54%20fl%20oz%2C%20Secure%20and%20Easy%20to%20Use%20Safety&amp;refer_page_el_sn=200049&amp;refer_page_name=search_result&amp;refer_page_id=10009_1731190746832_srhkjr8q0p&amp;_x_sessn_id=fj9wohq6l5</t>
  </si>
  <si>
    <t>https://www.amazon.com/Bell-STANDARD-Tube-26-1-75-2-25/dp/B000AAYBHI/ref=zg_bs_g_sporting-goods_d_sccl_14/140-0740843-6465054?th=1</t>
  </si>
  <si>
    <t>27x1 1/4 (700x28/32/35c) Road Bicycle Inner Tube, Presta Valve48mm Fit 27x1 1/4 (700x28-35mm) Road Tire</t>
  </si>
  <si>
    <t>https://www.temu.com/27x1-1-4-700x28-32-35c-----48mm-fit-27x1-1-4-700x28----g-601099602015139.html?_oak_mp_inf=EKPngsKm1ogBGiAzN2Y3MWE1MmM0OTQ0ZGY0OWNiZThhMzhiYTc2ZTIyOSDk%2BYKrsTI%3D&amp;top_gallery_url=https%3A%2F%2Fimg.kwcdn.com%2Fproduct%2Ffancy%2F0ab69452-4cc2-4147-84e1-4e48f431e8d5.jpg&amp;spec_gallery_id=2214733056&amp;refer_page_sn=10009&amp;refer_source=0&amp;freesia_scene=2&amp;_oak_freesia_scene=2&amp;_oak_rec_ext_1=ODM4&amp;_oak_gallery_order=1950626264%2C1112506875%2C2010644834&amp;search_key=Bell%20Standard%20and%20Self%20Sealing%20Bike%20Tubes&amp;refer_page_el_sn=200049&amp;refer_page_name=search_result&amp;refer_page_id=10009_1731230366286_fh5h50atyh&amp;_x_sessn_id=fj9wohq6l5</t>
  </si>
  <si>
    <t>https://www.amazon.com/Probiotics-Formulated-Probiotic-Supplement-Acidophilus/dp/B079H53D2B/ref=zg_bs_g_hpc_d_sccl_10/142-7615645-4455138?psc=1</t>
  </si>
  <si>
    <t>https://www.amazon.com/IDAODAN-Portable-Electric-Inflator-Decoration/dp/B012A7R7I8/ref=zg_bs_g_sporting-goods_d_sccl_20/146-0191059-8094862?th=1</t>
  </si>
  <si>
    <t>600W Quick-Fill Electric Balloon Pump - 3 Seconds Rapid Inflation, Portable Dual Nozzle, Rose Red, 110V, Ideal for Party, Birthday, Wedding Decoration, and Inflating Various Balloons</t>
  </si>
  <si>
    <t>https://www.temu.com/goods-detail-g-601099597090285.html?_oak_mp_inf=EO2b1r%2Bm1ogBGiBkNTg4OTMzMGQyYjA0ZDNmYmI4MTM5ODE3MmZkYTAyZSDkzr6XsTI%3D&amp;top_gallery_url=https%3A%2F%2Fimg.kwcdn.com%2Fproduct%2Ffancy%2Ffcc59abd-11f6-4c0f-b54b-4e6213e57ed3.jpg&amp;spec_gallery_id=601099597090285&amp;refer_page_sn=10009&amp;refer_source=0&amp;freesia_scene=2&amp;_oak_freesia_scene=2&amp;_oak_rec_ext_1=MTA0OA&amp;_oak_gallery_order=226172089%2C1641382626%2C426528734%2C704088797%2C1787835579&amp;search_key=IDAODAN%20Electric%20Balloon%20Pump%2C%20Portable%20Electric%20Balloon%20Blower%20Machine%20Balloon%20Air%20Pump%20Dual%20Nozzle%20Rose%20Red%20110V%20600W%20Balloon%20Inflator%20for%20Party%20Decorations&amp;refer_page_el_sn=200049&amp;refer_page_name=search_result&amp;refer_page_id=10009_1731189504287_mppa4wddeu&amp;_x_sessn_id=7e4kgtj7vg</t>
  </si>
  <si>
    <t>https://www.amazon.com/Flashlight-LHKNL-Ultra-Light-Rechargeable-Waterproof/dp/B08D66HCXW/ref=zg_bs_g_sporting-goods_d_sccl_17/145-1232851-5871027?th=1</t>
  </si>
  <si>
    <t>Headlamp Flashlight, 1200 Lumen Ultra-Light Bright LED Rechargeable Headlight With White Red Light, Motion Sensor Head Lamp, 8 Mode For Outdoor Camping Running Hiking Fishing</t>
  </si>
  <si>
    <t>https://www.temu.com/--1200----led-rechargeable---------8--for------g-601099644525070.html?_oak_mp_inf=EI60pdam1ogBGiAyOTc0MTNiNjQxNjU0Y2VlODUyOWU4MDgxZTNiOWM1MCC%2FuqKrsTI%3D&amp;top_gallery_url=https%3A%2F%2Fimg.kwcdn.com%2Fproduct%2Ffancy%2Fmarket%2Fb6ebbb0d6afc0f819f490e68eb128acb_ymh6pJN8D4eqr.jpg&amp;spec_gallery_id=1&amp;refer_page_sn=10009&amp;refer_source=0&amp;freesia_scene=2&amp;_oak_freesia_scene=2&amp;_oak_rec_ext_1=MTIwNA&amp;_oak_gallery_order=1960015803%2C1268179271%2C1902035915%2C1938612338%2C1721797182&amp;search_key=LHKNL%20Headlamp%20Flashlight%2C%201200%20Lumen%20Ultra-Light%20Bright%20LED%20Rechargeable%20Headlight%20with%20White%20Red%20Light%2C2-Pack%20Waterproof%20Motion%20Sensor%20Head%20Lamp%2C8%20Mode%20for%20Outdoor%20Camping%20Running%20Hiking%20Fishing&amp;refer_page_el_sn=200049&amp;refer_page_name=search_result&amp;refer_page_id=10009_1731230873745_ff7zqfnc68&amp;_x_sessn_id=fj9wohq6l5</t>
  </si>
  <si>
    <t>https://www.amazon.com/LMNT-Zero-Sugar-Electrolytes/dp/B07TT8B1JJ/ref=zg_bs_g_hpc_d_sccl_9/135-0926867-9903156?psc=1</t>
  </si>
  <si>
    <t>16 Pieces/pack Sugar Free Lemon Electrolyte Beverage Powder - Mixed With Lemon, Orange, Raspberry, Strawberry Flavors for Daily Exercise Hydration, Refreshing, and Replenishing Electrolytes and Essential Minerals</t>
  </si>
  <si>
    <t>https://www.temu.com/goods-detail-g-601099685359885.html?_oak_mp_inf=EI3i4emm1ogBGiA0MTg4NjI4ZjU5NzI0NmEzOTc5OTJhOWRmY2RmYTcwOSDfyJyYsTI%3D&amp;top_gallery_url=https%3A%2F%2Fimg.kwcdn.com%2Fproduct%2Ffancy%2Fd214cc17-cdfd-4cc0-89a0-327d77fefa2e.jpg&amp;spec_gallery_id=2529661463&amp;refer_page_sn=10032&amp;refer_source=0&amp;freesia_scene=2&amp;_oak_freesia_scene=2&amp;_oak_rec_ext_1=MTI4OQ&amp;_oak_gallery_order=1837396993%2C32550339%2C1537577497%2C465309926%2C2015761886&amp;search_key=LMNT%20Zero%20Sugar%20Electrolytes%20-%20Citrus%20Salt%20%7C%20Drink%20Mix%20%7C%2030-Count&amp;refer_page_el_sn=200049&amp;refer_page_name=goods&amp;refer_page_id=10032_1731191064168_fzscvmlrcy&amp;_x_sessn_id=fj9wohq6l5</t>
  </si>
  <si>
    <t>https://www.amazon.com/Vaginal-Probiotics-Prebiotics-Lactobacillus-Probiotic/dp/B0D5FZGY8W/ref=zg_bs_g_hpc_d_sccl_22/130-0236460-9111536?psc=1</t>
  </si>
  <si>
    <t>Probiotics For Women, Containing Prebiotics And Probiotics, PH Balance, Yeast Balance, Health Support, Designed For Women, 60 Capsules</t>
  </si>
  <si>
    <t>https://www.temu.com/--containing--and--------60-capsules-g-601099692118262.html?_oak_mp_inf=EPah%2Fuym1ogBGiBkNzE5MDk1MzY2NzQ0MGU0ODQ2ZDkwYTcyYmM3ZjAwZCCs5J2XsTI%3D&amp;top_gallery_url=https%3A%2F%2Fimg.kwcdn.com%2Fproduct%2Ffancy%2Fc9bd29cc-f506-4e34-9cfb-ecc9ab10d584.jpg&amp;spec_gallery_id=2502367350&amp;refer_page_sn=10032&amp;refer_source=0&amp;freesia_scene=2&amp;_oak_freesia_scene=2&amp;_oak_rec_ext_1=MTMyNA&amp;_oak_gallery_order=991474757%2C1966863573%2C675391455%2C1781718183%2C271255236&amp;search_key=Women%20pH%20Balance%20with%20Prebiotics%20%26%20Lactobacillus%20Probiotic%20Blend%20-%20Women%27s%20Vaginal%20Health%20Supplement%20-%20Promote%20Healthy%20Vaginal%20Odor%20%26%20Vaginal%20Flora%2C%2060%20Count%20(Pack%20of%201)&amp;refer_page_el_sn=200049&amp;refer_page_name=goods&amp;refer_page_id=10032_1731188983123_5rnpejk4i2&amp;_x_sessn_id=7e4kgtj7vg</t>
  </si>
  <si>
    <t>https://www.amazon.com/Duracell-Coppertop-AA-Ingredients-Long-lasting/dp/B0035LCFNQ/ref=zg_bs_g_hpc_d_sccl_13/138-7105943-7483350?th=1</t>
  </si>
  <si>
    <t>48pcs 24pcs 1.2V AA800mAh Rechargeable Ni-MH Batteries - Long-Lasting Power for Digital Cameras, Portable Video, Game Consoles, Flashlights, and Remote Controls</t>
  </si>
  <si>
    <t>https://www.temu.com/1-2v-aa800mah-rechargeable-batteries-ni-mh-batteries-for--cameras---consoles----48pcs-24pcs-g-601099533586001.html?_oak_mp_inf=ENGcsqGm1ogBGiBhZGVkYWYxYzIwYzM0MTk4ODQ5YTJlNWU0MWZkM2YxYyCD4K%2BYsTI%3D&amp;top_gallery_url=https%3A%2F%2Fimg.kwcdn.com%2Fproduct%2FFancyalgo%2FVirtualModelMatting%2Fa8a792084148a9cf63a1a838e71d95b7.jpg&amp;spec_gallery_id=601099533586001&amp;refer_page_sn=10009&amp;refer_source=0&amp;freesia_scene=2&amp;_oak_freesia_scene=2&amp;_oak_rec_ext_1=MTU2Nw&amp;_oak_gallery_order=1492780497%2C1671871246%2C2113564398%2C1808365468%2C1233177965&amp;search_key=Duracell%20Coppertop%20AA%20Batteries%20with%20Power%20Boost%20Ingredients%2C%2024%20Count%20Pack%20Double%20A%20Battery%20with%20Long-lasting%20Power%2C%20Alkaline%20AA%20Battery%20for%20Household%20and%20Office%20Devices&amp;refer_page_el_sn=200049&amp;_x_sessn_id=fj9wohq6l5&amp;refer_page_name=search_result&amp;refer_page_id=10009_1731191371303_7wrmr7yzbi</t>
  </si>
  <si>
    <t>https://www.amazon.com/Hefty-Strong-Kitchen-Gallon-Garbage/dp/B01BZ0LXL8/ref=zg_bs_g_hpc_d_sccl_16/139-5698868-3951328?psc=1</t>
  </si>
  <si>
    <t>Tall Kitchen Drawstring Trash Bags, 13 Gallon, Gain Lavender with Freshness, 80 Count</t>
  </si>
  <si>
    <t>https://www.temu.com/--drawstring-trash--13--gain-lavender---80--g-601099682596835.html?_oak_mp_inf=EOOPueim1ogBGiA4YjYxNDk0YjQ2MjQ0NWU1OTk3ZWI1NzQxYTM2YmQ4NCDYpZursTI%3D&amp;top_gallery_url=https%3A%2F%2Fimg.kwcdn.com%2Fproduct%2Fopen%2F2024-09-23%2F1727084898353-92277ca7d0ec4556a045b6e5732f0d15-goods.jpeg&amp;spec_gallery_id=2473772835&amp;refer_page_sn=10009&amp;refer_source=0&amp;freesia_scene=2&amp;_oak_freesia_scene=2&amp;_oak_rec_ext_1=MjM3MQ&amp;_oak_gallery_order=542344986&amp;search_key=Hefty%20Ultra%20Strong%20Tall%20Kitchen%20Trash%20Bags%2C%20Lavender%20%26%20Sweet%20Vanilla%20Scent%2C%2013%20Gallon%2C%2080%20Count&amp;refer_page_el_sn=200049&amp;refer_page_name=search_result&amp;refer_page_id=10009_1731230873745_ff7zqfnc68&amp;_x_sessn_id=fj9wohq6l5</t>
  </si>
  <si>
    <t>https://www.amazon.com/Charmin-Strong-Toilet-Family-Regular/dp/B09YKYV9N9/ref=zg_bs_g_hpc_d_sccl_29/130-7555200-8772310?psc=1</t>
  </si>
  <si>
    <t>Toilet Paper, 36 Mega Rolls, 2-Ply Toilet Tissue</t>
  </si>
  <si>
    <t>https://www.temu.com/--36---2-ply---g-601099733599147.html?_oak_mp_inf=EKuH4oCn1ogBGiA1MzU3ZDU2OGE3NzA0NWE5OTQzM2YyYTEwZjIzM2UzZCCF1ZqwsDI%3D&amp;top_gallery_url=https%3A%2F%2Fimg.kwcdn.com%2Fproduct%2Fopen%2F6f9a58b3156e44558d92b64d9d32fedd-goods.jpeg&amp;spec_gallery_id=2670663335&amp;refer_page_sn=10009&amp;refer_source=0&amp;freesia_scene=2&amp;_oak_freesia_scene=2&amp;_oak_rec_ext_1=Mjg5OQ&amp;_oak_gallery_order=183721990%2C1396826215%2C656720056%2C352293253%2C1595623221&amp;search_key=Charmin%20Toilet%20Paper%20Ultra%20Strong%20Clean%20Touch%2C%2024%20Family%20Mega%20Rolls%20%3D%20120%20Regular%20Rolls%20(Packaging%20May%20Vary)&amp;refer_page_el_sn=200049&amp;refer_page_name=search_result&amp;refer_page_id=10009_1730972888591_ftheidmr38&amp;_x_sessn_id=c2xcdqoyqz</t>
  </si>
  <si>
    <t>https://www.amazon.com/Gaiam-Essentials-Fitness-Exercise-Easy-Cinch/dp/B07H9PZGSP/ref=zg_bs_g_sporting-goods_d_sccl_28/131-6628870-2467454?th=1</t>
  </si>
  <si>
    <t>Evolve by Gaiam Fit Yoga Mat, 6mm</t>
  </si>
  <si>
    <t>https://www.temu.com/-by--fit-yoga-mat-6mm-g-601099684085706.html?_oak_mp_inf=EMr%2Fk%2Bmm1ogBGiBlYTc5NmE2NjY2NGI0MWE5YjQ4M2E2ZWQzMDMyMDk1MyDs36qwsDI%3D&amp;top_gallery_url=https%3A%2F%2Fimg.kwcdn.com%2Fproduct%2Fopen%2F2024-09-24%2F1727166829767-a8130abd6793471a9ceb1d29d9d82742-goods.jpeg&amp;spec_gallery_id=2471071564&amp;refer_page_sn=10009&amp;refer_source=0&amp;freesia_scene=2&amp;_oak_freesia_scene=2&amp;_oak_rec_ext_1=MzM5Ng&amp;_oak_gallery_order=2028770762%2C815105856%2C965844740%2C247312872%2C15055944&amp;search_key=Gaiam%20Essentials%20Thick%20Yoga%20Mat%20Fitness%20%26%20Exercise%20Mat%20with%20Easy-Cinch%20Yoga%20Mat%20Carrier%20Strap%2C%2072%22L%20x%2024%22W%20x%202%2F5%20Inch%20Thick&amp;refer_page_el_sn=200049&amp;refer_page_name=search_result&amp;refer_page_id=10009_1730972888591_ftheidmr38&amp;_x_sessn_id=c2xcdqoyqz</t>
  </si>
  <si>
    <t>https://www.amazon.com/Angel-Soft%C2%AE-Toilet-Regular-Tissue/dp/B09NW81TH8/ref=zg_bs_g_hpc_d_sccl_6/145-9407463-2177802?psc=1</t>
  </si>
  <si>
    <t>https://www.temu.com/-18---g-601099750997848.html?_oak_mp_inf=ENj%2Bh4mn1ogBGiAwMTU3ZmQyZDc0ZmM0MTRhYTk1NmMxYjdkMzIzMWY3OSDvk46YsTI%3D&amp;top_gallery_url=https%3A%2F%2Fimg.kwcdn.com%2Fproduct%2Fopen%2F04ab40dcb2a64d15bdd0921112299cd1-goods.jpeg&amp;spec_gallery_id=2758579537&amp;refer_page_sn=10009&amp;refer_source=0&amp;freesia_scene=2&amp;_oak_freesia_scene=2&amp;_oak_rec_ext_1=NDczMw&amp;_oak_gallery_order=852911592%2C1772996943%2C1911406565%2C1491855684&amp;search_key=Angel%20Soft%20Toilet%20Paper%2C%2016%20Mega%20Rolls%20%3D%2064%20Regular%20Rolls%2C%20Soft%20and%20Strong%20Toilet%20Tissue&amp;refer_page_el_sn=200049&amp;refer_page_name=search_result&amp;refer_page_id=10009_1731190746832_srhkjr8q0p&amp;_x_sessn_id=fj9wohq6l5</t>
  </si>
  <si>
    <t>https://www.amazon.com/Quest-Nutrition-Chocolate-Protein-Friendly/dp/B00DLDH1N2/ref=zg_bs_g_hpc_d_sccl_11/143-4761182-3221202?psc=1</t>
  </si>
  <si>
    <t>https://www.amazon.com/Cottonelle-CleaningRipples-Texture-Regular-Packaging/dp/B0CM4NXMV2/ref=zg_bs_g_hpc_d_sccl_21/135-0710191-4256341?psc=1</t>
  </si>
  <si>
    <t>https://www.amazon.com/Lumify-Redness-Reliever-Drops-7-5mL/dp/B07BVYZL88/ref=zg_bs_g_hpc_d_sccl_30/138-2442825-9174854?psc=1</t>
  </si>
  <si>
    <t>https://www.amazon.com/Clorox-Disinfecting-Wipes-Bleach-Cleaning/dp/B00HSC9F2C/ref=zg_bs_g_hpc_d_sccl_26/142-6674870-2082425?psc=1</t>
  </si>
  <si>
    <t>https://www.amazon.com/Cottonelle-FreshCare-Flushable-42-Count-Flip-Top/dp/B07ND3WR64/ref=zg_bs_g_hpc_d_sccl_24/130-5170810-4990661?psc=1</t>
  </si>
  <si>
    <t>https://www.amazon.com/GE-Appliances-XWFE-Refrigerator-Filter/dp/B0882ZJ48W/ref=zg_bs_g_hi_d_sccl_3/147-8750692-8498429?psc=1</t>
  </si>
  <si>
    <t>XWF (NOT XWFE) 3-Pack Refrigerator Water Filter Replacement for GE XWF - NSF Certified, Original Brand Fit, Leak-Proof Design + 3 Coasters</t>
  </si>
  <si>
    <t>https://www.temu.com/xwf-not--3----filter--xwf-nsf-----3--g-601099593546192.html?_oak_mp_inf=ENDz%2Fb2m1ogBGiBlYjRiMWRjOThlMzQ0MzFhYjE2YzY4MTViNTdjZTA2NSChjr%2BOsDI%3D&amp;top_gallery_url=https%3A%2F%2Fimg.kwcdn.com%2Fproduct%2Ffancy%2Fc7cd5603-79a3-4482-9059-e2e633e25baf.jpg&amp;spec_gallery_id=2193770537&amp;refer_page_sn=10009&amp;refer_source=0&amp;freesia_scene=2&amp;_oak_freesia_scene=2&amp;_oak_rec_ext_1=MTE0OQ&amp;_oak_gallery_order=141172660%2C1192126457%2C288733227%2C1381263949%2C1223199436&amp;search_key=GE%20XWFE%20Refrigerator%20Water%20Filter%2C%20Genuine%20Replacement%20Filter%2C%20Certified%20to%20Reduce%20Lead%2C%20Sulfur%2C%20and%2050%2B%20Other%20Impurities%2C%20Replace%20Every%206%20Months%20for%20Best%20Results%2C%20Pack%20of%201&amp;refer_page_el_sn=200049&amp;refer_page_name=search_result&amp;refer_page_id=10009_1730901868140_y57gompmn1&amp;_x_sessn_id=o9d7vz1ppb</t>
  </si>
  <si>
    <t>https://www.amazon.com/AquaBliss-Output-12-Stage-Shower-Filter/dp/B01MUBU0YC/ref=zg_bs_g_hi_d_sccl_23/137-0890154-1319148?th=1</t>
  </si>
  <si>
    <t>High Output Shower Filter Capsule - Suitable for People with Sensitive and Dry Skin and Scalp, Filters Chlorine and Impurities | 1-min install (Luxury Polished Chrome)</t>
  </si>
  <si>
    <t>https://www.temu.com/---filter-capsule-suitable----and--and---chlorine-and-impurities-1-min-install----g-601099584446734.html?_oak_mp_inf=EI7C0rmm1ogBGiAzZjYwZWNkODJmZjk0OTc5YmI3MjQ5ODczOWJmNzMwYSDZocmvsDI%3D&amp;top_gallery_url=https%3A%2F%2Fimg.kwcdn.com%2Fproduct%2Ffancy%2Fbc511aa9-b6c6-4d35-b973-17b6afdf389f.jpg&amp;spec_gallery_id=2158248740&amp;refer_page_sn=10009&amp;refer_source=0&amp;freesia_scene=2&amp;_oak_freesia_scene=2&amp;_oak_rec_ext_1=MTYxNQ&amp;_oak_gallery_order=1914279380%2C1070312970%2C1116275810%2C176834514%2C687915144&amp;search_key=AquaBliss%20High%20Output%20Revitalizing%20Shower%20Filter%20-%20Reduces%20Dry%20Itchy%20Skin%2C%20Dandruff%2C%20Eczema%2C%20and%20Dramatically%20Improves%20The%20Condition%20of%20Your%20Skin%2C%20Hair%20and%20Nails%20-%20Chrome%20(SF100)%20Visit%20the%20AquaBliss%20Store&amp;refer_page_el_sn=200049&amp;refer_page_name=search_result&amp;refer_page_id=10009_1730971061578_6i5ic8e98m&amp;_x_sessn_id=tkl0qta18w</t>
  </si>
  <si>
    <t>https://www.amazon.com/ZeroWater-Replacement-BPA-Free-Dispensers-Certified/dp/B001CUQ1C8/ref=zg_bs_g_hi_d_sccl_15/133-0534102-1318935?th=1</t>
  </si>
  <si>
    <t>Water Replacement Filter Fit For ZeroWater-5-Stage 0 TDS Filter Replacement-NSF/ANSI 42 Certified, Reduce Chlorine Lead Chromium PFOA/PFOS, 12-Pack</t>
  </si>
  <si>
    <t>https://www.temu.com/---for--5--tds-filter--nsf--42---chlorine--chromium--pfos-12--g-601099699789984.html?_oak_mp_inf=EKDB0vCm1ogBGiAzYTA3Y2IyMmYyNjE0OTUwYWU4NzRiMTYzMTU5NmRiNSCq%2FZmvsDI%3D&amp;top_gallery_url=https%3A%2F%2Fimg.kwcdn.com%2Fproduct%2Ffancy%2F891bc4d7-7afa-40a7-b024-196350ac5364.jpg&amp;spec_gallery_id=2539747481&amp;refer_page_sn=10009&amp;refer_source=0&amp;freesia_scene=2&amp;_oak_freesia_scene=2&amp;_oak_rec_ext_1=ODc1NA&amp;_oak_gallery_order=1941557797%2C1116878175%2C1658780467%2C1409673321%2C1478373628&amp;search_key=Culligan%20ZeroWater%20Official%20Replacement%20Filter&amp;refer_page_el_sn=200049&amp;refer_page_name=search_result&amp;refer_page_id=10009_1730970361034_50ewdbrp3b&amp;_x_sessn_id=tkl0qta18w</t>
  </si>
  <si>
    <t>https://www.amazon.com/Flushable-Dispenser-Unscented-Vitamin-at-Home/dp/B01NAPQ4QP/ref=zg_bs_g_hpc_d_sccl_7/141-4672429-9557248?psc=1</t>
  </si>
  <si>
    <t>Adult Toilet Wipes - Adults and Families - Individual, Paper, Dye free - Suitable for Home Use, Travel, Camping</t>
  </si>
  <si>
    <t>https://www.temu.com/goods-detail-g-601099609755525.html?_oak_mp_inf=EIWf28Wm1ogBGiAxOWU3NWI0ZTc1MzY0NjFmYTA4YzI3MjY0OGExOThjMCD9yNmOsDI%3D&amp;top_gallery_url=https%3A%2F%2Fimg.kwcdn.com%2Fproduct%2Ffancy%2F376e972a-122c-4e4e-884f-05bb0d78cdb8.jpg&amp;spec_gallery_id=601099609755525&amp;refer_page_sn=10009&amp;refer_source=0&amp;freesia_scene=2&amp;_oak_freesia_scene=2&amp;_oak_rec_ext_1=MTM3NQ&amp;_oak_gallery_order=2104115877%2C355664608%2C1694716326%2C877661464%2C960419364&amp;search_key=DUDE%20Wipes%20-%20Flushable%20Wipes%20-%203%20Pack%2C%20144%20Wipes%20-%20Unscented%20Extra-Large%20Adult%20Wet%20Wipes%20-%20Vitamin-E%20%26%20Aloe%20-%20Septic%20and%20Sewer%20Safe&amp;refer_page_el_sn=200049&amp;_x_vst_scene=adg&amp;_x_ads_channel=google&amp;_x_ads_sub_channel=search&amp;_x_ads_account=1213016319&amp;_x_ads_set=21491635664&amp;_x_ads_id=171885531544&amp;_x_ads_creative_id=706436430681&amp;_x_ns_source=g&amp;_x_ns_gclid=CjwKCAiAxKy5BhBbEiwAYiW--0Migl2Px7GGYT03eleQldU_nGJEM1HK4Bwlv_HycUeX7RyVKUo9RxoCOUcQAvD_BwE&amp;_x_ns_placement=&amp;_x_ns_match_type=e&amp;_x_ns_ad_position=&amp;_x_ns_product_id=&amp;_x_ns_target=&amp;_x_ns_devicemodel=&amp;_x_ns_wbraid=Cj8KCQiAoae5BhCLARIuABte05kTyw3JIhOXWIdr4a3OcE2Nei6ILBzoDRRiihWt7X6zsG1p6G792alajBoCq5E&amp;_x_ns_gbraid=0AAAAAo4mICEVrNFgNP0hifWpnJQDvMJBj&amp;_x_ns_keyword=temu&amp;_x_ns_targetid=kwd-4583699489&amp;_x_ns_extensionid=&amp;_x_sessn_id=0hgxyxjjfa&amp;refer_page_name=search_result&amp;refer_page_id=10009_1730902648163_8ya9ric2u6</t>
  </si>
  <si>
    <t>https://www.amazon.com/20x20x1-MERV-Pleated-Filters-Compatibility/dp/B07G2KT7FN/ref=zg_bs_g_hi_d_sccl_14/143-5921503-2420224?th=1</t>
  </si>
  <si>
    <t>4-PACK 20x20x1 Air Filter | MERV 8 HVAC Pleated A/C Furnace Filters | MADE IN USA | Actual Size: 19.5 x</t>
  </si>
  <si>
    <t>https://www.temu.com/-20x20x1--4---8--pleated-a-c------size--x--x-75-g-602530943718153.html?_oak_mp_inf=EImm99b6%2F4gBGiAzZmVhOGQ2NWFmNDc0ODU3YmM5ODRkM2MwOGIxN2RiOSCUoJCvsDI%3D&amp;top_gallery_url=https%3A%2F%2Fimg.kwcdn.com%2Flocal-goods-image%2F1f14f5017c0%2F0329bffd-c500-4d87-b819-1b837e6dc55d_1410x1410.jpeg&amp;spec_gallery_id=2444583578&amp;refer_page_sn=10032&amp;refer_source=0&amp;freesia_scene=2&amp;_oak_freesia_scene=2&amp;_oak_rec_ext_1=MzE0NA&amp;_oak_gallery_order=193065490%2C932224537%2C82270898%2C383599743&amp;search_key=Simply%20Filters%2020x20x1%20MERV%208%2C%20MPR%20600%2C%20Air%20Filter%20(6%20Pack)&amp;refer_page_el_sn=200049&amp;refer_page_name=goods&amp;refer_page_id=10032_1730970686678_q0smx0uq8h&amp;_x_sessn_id=tkl0qta18w</t>
  </si>
  <si>
    <t>https://www.amazon.com/AquaCare-Pressure-8-mode-Handheld-Shower/dp/B08WPQ12XX/ref=zg_bs_g_hi_d_sccl_25/146-7714593-9875506?th=1</t>
  </si>
  <si>
    <t>High Pressure 8-mode Handheld Shower Head - Anti-clog Nozzles, Handheld Shower Head With Extra Long Stainless Steel Hose &amp; Adjustable Bracket, Built-in Power Wash To Clean Tub, Tile &amp; Pets</t>
  </si>
  <si>
    <t>https://www.temu.com/--8-------nozzles------long--steel------to----g-601099601469417.html?_oak_mp_inf=EOm%2F4cGm1ogBGiA0NGFkYTQ2MzM5NTU0ZmY4OTkyYTgzY2RhNWUwZDA1MCCviPKOsDI%3D&amp;top_gallery_url=https%3A%2F%2Fimg.kwcdn.com%2Fproduct%2Ffancy%2Fb5f7884b-4d97-4e01-8c89-dd6bc0a14aab.jpg&amp;spec_gallery_id=2209888907&amp;refer_page_sn=10009&amp;refer_source=0&amp;freesia_scene=2&amp;_oak_freesia_scene=2&amp;_oak_rec_ext_1=MTc3Nw&amp;_oak_gallery_order=1791632746%2C2056186253%2C1060250493%2C1499870753%2C899412016&amp;search_key=AquaCare%20High%20Pressure%208-mode%20Handheld%20Shower%20Head%20-%20Anti-clog%20Nozzles%2C%20Built-in%20Power%20Wash%20to%20Clean%20Tub%2C%20Tile%20%26%20Pets%2C%20Extra%20Long%206%20ft.%20Stainless%20Steel%20Hose%2C%20Wall%20%26%20Overhead%20Brackets&amp;refer_page_el_sn=200049&amp;refer_page_name=search_result&amp;refer_page_id=10009_1730902648163_8ya9ric2u6&amp;_x_sessn_id=0hgxyxjjfa</t>
  </si>
  <si>
    <t>https://www.amazon.com/Frigidaire-FBA_ULTRAWF-Filter-inches-White/dp/B002JAKRAM/ref=zg_bs_g_hi_d_sccl_27/140-7114838-3057455?th=1</t>
  </si>
  <si>
    <t>ULTRAWF PureSource Ultra Water And Ice Refrigerator Filter, Original 1 Pcs</t>
  </si>
  <si>
    <t>https://www.temu.com/------filter--1-pcs-g-601099714265860.html?_oak_mp_inf=EISGxvem1ogBGiAzZDVkZTZjOWI4N2Q0NTJlODYzOTRjZmY5OTFjN2NlZSCw6OeOsDI%3D&amp;top_gallery_url=https%3A%2F%2Fimg.kwcdn.com%2Fproduct%2Ffancy%2F832bca37-b9fc-48e7-a1ab-214c6d3c309a.jpg&amp;spec_gallery_id=2605683951&amp;refer_page_sn=10009&amp;refer_source=0&amp;freesia_scene=2&amp;_oak_freesia_scene=2&amp;_oak_rec_ext_1=MTQzOQ&amp;_oak_gallery_order=1219164152%2C2141519562%2C595767824%2C1960965635%2C1891810159&amp;search_key=Frigidaire%20ULTRAWF%20PureSource%20Ultra%20Water%20and%20Ice%20Refrigerator%20Filter%2C%20Original%2C%201%20Countv&amp;refer_page_el_sn=200049&amp;refer_page_name=search_result&amp;refer_page_id=10009_1730902648163_8ya9ric2u6&amp;_x_sessn_id=0hgxyxjjfa</t>
  </si>
  <si>
    <t>https://www.amazon.com/DIYASY-Halloween-Decoration-Stickers-Waterproof/dp/B089M9KVFS/ref=zg_bs_g_hi_d_sccl_16/144-5954160-4019167?psc=1</t>
  </si>
  <si>
    <t>12/ 28/ 48/ 56/ 60/ 72/ 96/ 120pcs 3D Bats Stickers, Halloween Party Supplies Scary Bats Wall Decals DIY Home Window Decor, Removable Bats Stickers for Indoor Outdoor Halloween Wall Decorations</t>
  </si>
  <si>
    <t>https://www.temu.com/12-28-48-56-60-72-96-120pcs-3d---halloween-party-supplies----decals---removable---for---halloween---g-601099632362487.html?_oak_mp_inf=EPeHv9Cm1ogBGiBmMTNhODg0NmM5MzM0MDMyOGEzMWI5YzlkOGVjNTNiNSCytKOvsDI%3D&amp;top_gallery_url=https%3A%2F%2Fimg.kwcdn.com%2Fproduct%2Fopen%2F2024-08-07%2F1723017540172-63b7f6bdef0e41388c82ea1befd7196d-goods.jpeg&amp;spec_gallery_id=601099632362487&amp;refer_page_sn=10032&amp;refer_source=0&amp;freesia_scene=2&amp;_oak_freesia_scene=2&amp;_oak_rec_ext_1=Mjk1&amp;_oak_gallery_order=513258499%2C923216002%2C87460889%2C1384585128%2C455679614&amp;search_key=DIYASY%20Bats%20Wall%20Decor%2C120%20Pcs%203D%20Bat%20Halloween%20Decoration%20Stickers%20for%20Home%20Decor%204%20Size%20Waterproof%20Black%20Spooky%20Bats%20for%20Room%20D%C3%A9cor&amp;refer_page_el_sn=200049&amp;refer_page_name=goods&amp;refer_page_id=10032_1730970975394_dsaze8fsfm&amp;_x_sessn_id=tkl0qta18w</t>
  </si>
  <si>
    <t>https://www.amazon.com/ForPro-Disposable-Industrial-Powder-Free-Non-Sterile/dp/B09KM5LWL1/ref=zg_bs_g_hi_d_sccl_48/133-8985290-3048619?th=1</t>
  </si>
  <si>
    <t>100PCS Disposable 4 mil Clear Vinyl Cleaning Food Safe Gloves Gloves - Latex-Free &amp; Powder-Free</t>
  </si>
  <si>
    <t>https://www.temu.com/goods-detail-g-603032918027923.html?_oak_mp_inf=EJPd99bIjokBGiBhN2M0YmExZDRhM2Q0MzI3OWI2ZTliNzI0MzU4YTBiOCCawPuOsDI%3D&amp;top_gallery_url=https%3A%2F%2Fimg.kwcdn.com%2Flocal-goods-image%2F1fee581700%2F0df5ce0e-41ad-4ad0-b806-57f3828a4868_800x800.jpeg&amp;spec_gallery_id=2320046128&amp;refer_page_sn=10017&amp;refer_source=0&amp;freesia_scene=2&amp;_oak_freesia_scene=2&amp;_oak_rec_ext_1=MzQ5&amp;_oak_gallery_order=1509320163%2C846003426%2C819209795%2C112105059%2C630513057&amp;search_key=ForPro%20Disposable%20Vinyl%20Gloves%2C%20Clear%2C%20Industrial%20Grade%2C%20Powder-Free%2C%20Latex-Free%2C%20Non-Sterile%2C%20Food%20Safe%2C%202.75%20Mil.%20Palm%2C%203.9%20Mil.%20Fingers%2C%20Medium%2C%20100-Count&amp;refer_page_el_sn=200049&amp;refer_page_name=bgn_verification&amp;refer_page_id=10017_1730903209628_5x9s00rscs&amp;_x_sessn_id=0hgxyxjjfa</t>
  </si>
  <si>
    <t>https://www.amazon.com/Bedroom-Control-Changing-Festival-Decoration/dp/B0932M1666/ref=zg_bs_g_hi_d_sccl_12/135-4921028-0664411?th=1</t>
  </si>
  <si>
    <t>Stonful Smart LED Strip Lights USB-Powered, Non-Waterproof, Cuttable with Remote, 16 Million Colors, Variable Brightness for Home Decor – Bedroom, Kitchen, TV Backlight (3.28FT/32.8FT/65.6FT/100FT)</t>
  </si>
  <si>
    <t>https://www.temu.com/goods-detail-g-601099627553685.html?_oak_mp_inf=EJXHmc6m1ogBGiA3MTMzOTI4NTljNjA0NTAwYjEzNDQ4YmQ4ZjViOWY5MCCP%2FIKvsDI%3D&amp;top_gallery_url=https%3A%2F%2Fimg.kwcdn.com%2Fproduct%2Ffancy%2F834b511a-bf93-46b7-b550-28a64183dfa3.jpg&amp;spec_gallery_id=601099627553685&amp;refer_page_sn=10009&amp;refer_source=0&amp;freesia_scene=2&amp;_oak_freesia_scene=2&amp;_oak_rec_ext_1=Mzcy&amp;_oak_gallery_order=1256205749%2C99379285%2C1059996280%2C1786264797%2C1612297811&amp;search_key=Tenmiro%20Led%20Lights%20for%20Bedroom%20100ft%20(2%20Rolls%20of%2050ft)%20Music%20Sync%20Color%20Changing%20Strip%20Lights%20with%20Remote%20and%20App%20Control%20RGB%20Strip%2C%20for%20Room%20Home%20Party%20Decoration&amp;refer_page_el_sn=200049&amp;refer_page_name=search_result&amp;refer_page_id=10009_1730970361034_50ewdbrp3b&amp;_x_sessn_id=tkl0qta18w</t>
  </si>
  <si>
    <t>https://www.amazon.com/Homall-everydrop-Refrigerator-EDR1RXD1-Single-Pack/dp/B00UXG4WR8/ref=zg_bs_g_hi_d_sccl_1/138-4725344-9587906?th=1</t>
  </si>
  <si>
    <t>1pcs/4pcs Premium Whirlpool W10295370A Water Filter Replacement - Efficient Filtration, Easy Installation, and Long-Lasting Performance - Compatible with EDR1RXD1, W10295370, P4RFWB, P8RFWB2L, 46-9930, Kenmore 46-9081, White</t>
  </si>
  <si>
    <t>https://www.temu.com/-4pcs--w10295370a------w10295370-p4rfwb--46-9930--46-9081--g-601099591627954.html?_oak_mp_inf=ELLpiL2m1ogBGiBmYzNiZWE4MDMzOTg0OGUxYjNmZTYzMTRjOTdhZTJhYyC%2Bu7KOsDI%3D&amp;top_gallery_url=https%3A%2F%2Fimg.kwcdn.com%2Fproduct%2Ffancy%2Fdeabb914-977b-4e6c-b2c1-2915c8b5a908.jpg&amp;spec_gallery_id=2180867350&amp;refer_page_sn=10009&amp;refer_source=0&amp;freesia_scene=2&amp;_oak_freesia_scene=2&amp;_oak_rec_ext_1=Nzg0&amp;_oak_gallery_order=1210522946%2C2005415859%2C1248896928%2C2078498655%2C1359980631&amp;search_key=everydrop%20by%20Whirlpool%20Ice%20and%20Water%20Refrigerator%20Filter%201%2C%20EDR1RXD1%2C%20Single-Pack%20%2C%20Purple&amp;refer_page_el_sn=200049&amp;refer_page_name=search_result&amp;refer_page_id=10009_1730901868140_y57gompmn1&amp;_x_sessn_id=o9d7vz1ppb</t>
  </si>
  <si>
    <t>https://www.amazon.com/Prepared-Hero-Emergency-Fire-Blanket/dp/B08TYT543Y/ref=zg_bs_g_hi_d_sccl_20/133-1846183-4091445?th=1</t>
  </si>
  <si>
    <t>Fire Blanket - Camping enthusiasts, Hikers, Homeowners, Outdoor adventurers - Camping, Machine wash, Occasion, Fiberglass - Suitable for Home, Kitchen, Camping</t>
  </si>
  <si>
    <t>https://www.temu.com/goods-detail-g-601099523758609.html?_oak_mp_inf=EJG02pym1ogBGiBlMTc0NDdkMDYwNjc0M2M2YjcwNzdmYzdiYzFlNWYzYyDf57CvsDI%3D&amp;top_gallery_url=https%3A%2F%2Fimg.kwcdn.com%2Fproduct%2FFancyalgo%2FVirtualModelMatting%2Fc0b1c4aa941defd74ff6cb28221d04f5.jpg&amp;spec_gallery_id=2023937037&amp;refer_page_sn=10009&amp;refer_source=0&amp;freesia_scene=2&amp;_oak_freesia_scene=2&amp;_oak_rec_ext_1=ODQ5&amp;_oak_gallery_order=1309396238%2C1884245184%2C2143245089%2C1290972973%2C1853505192&amp;search_key=Prepared%20Hero%20Emergency%20Fire%20Blanket%20-%202%20Pack%20-%20Fire%20Suppression%20Blanket%20for%20Kitchen%2C%2040%E2%80%9D%20x%2040%E2%80%9D%20Fire%20Blanket%20for%20Home%2C%20Fiberglass%20Fire%20Blanket&amp;refer_page_el_sn=200049&amp;refer_page_name=search_result&amp;refer_page_id=10009_1730971061578_6i5ic8e98m&amp;_x_sessn_id=tkl0qta18w</t>
  </si>
  <si>
    <t>https://www.amazon.com/Surge-Protector-Outlet-Extender-Rotating/dp/B0B5X5DQPT/ref=zg_bs_g_hi_d_sccl_50/139-5322064-2199731?th=1</t>
  </si>
  <si>
    <t>Surge Protector Outlet Extender- Multi Plug Wall Outlet With Rotating Outlet Adapter, 6 AC Outlets Splitter With 3 USB Ports (1 USB C), 3-Sided Outlet Adapter Compact Charge For Home Travel Office</t>
  </si>
  <si>
    <t>https://www.temu.com/--outlet-----outlet--rotating-outlet--6-ac----3-usb--1-usb-c--outlet---charge---g-601099647350432.html?_oak_mp_inf=EKDt0dem1ogBGiBmZGIwODNmNTYzOWE0NjM5ODVlZTQ2OGI5OGU0YTc5ZiCj1eyOsDI%3D&amp;top_gallery_url=https%3A%2F%2Fimg.kwcdn.com%2Fproduct%2Ffancy%2F02384bf4-3161-44b1-9cb3-e72692062937.jpg&amp;spec_gallery_id=2364133309&amp;refer_page_sn=10009&amp;refer_source=0&amp;freesia_scene=2&amp;_oak_freesia_scene=2&amp;_oak_rec_ext_1=OTc2&amp;_oak_gallery_order=108372624%2C1708695139%2C1197554604%2C1695978656%2C324621968&amp;search_key=Surge%20Protector%20Outlet%20Extender%20-%20with%20Rotating%20Plug%2C%206%20AC%20Multi%20Plug%20Outlet%20with%203%20USB%20Ports%20(1%20USB%20C)%2C%201800J%20Wall%20Charger%2C%203-Sided%20Power%20Strip%20with%20Spaced%20Outlet%20Splitter%20for%20Home%2C%20Office%2C%20Travel&amp;refer_page_el_sn=200049&amp;refer_page_name=search_result&amp;refer_page_id=10009_1730902648163_8ya9ric2u6&amp;_x_sessn_id=0hgxyxjjfa</t>
  </si>
  <si>
    <t>https://www.amazon.com/LG-LT1000P-Refrigerator-Compatible-Refrigerators/dp/B074HLRXMP/ref=zg_bs_g_hi_d_sccl_22/142-5443092-2127129?psc=1</t>
  </si>
  <si>
    <t>1 Pack Refrigerator Water Filter, Ice And Water Refrigerator Filter for LT1000P, Water Filters for Refrigerators, 6 Month/200 Gallon Capacity Replacement Refrigerator Water Filter ADQ74793501, ADQ75795105, Or AGF80300704</t>
  </si>
  <si>
    <t>https://www.temu.com/natgiach2o-1-----filter---lg-lt1000p----filter-6--200---reduces-contaminants-adq74793501-adq75795105--g-601099562232784.html?_oak_mp_inf=ENDXhq%2Bm1ogBGiA0ZjU3NTI0YzA4ZDc0YmI4YmY1NjI2Y2U1YjkzOWNlZiCQkcKvsDI%3D&amp;top_gallery_url=https%3A%2F%2Fimg.kwcdn.com%2Fproduct%2Ffancy%2F122b842d-7709-4450-bfc1-7d9be324a4ad.jpg&amp;spec_gallery_id=2190551264&amp;refer_page_sn=10009&amp;refer_source=0&amp;freesia_scene=2&amp;_oak_freesia_scene=2&amp;_oak_rec_ext_1=MTIyMg&amp;_oak_gallery_order=1718617805%2C1700090769%2C274093145%2C739627695%2C1554893983&amp;search_key=LG%20LT1000P%20-%206%20Month%20%2F%20200%20Gallon%20Capacity%20Replacement%20Refrigerator%20Water%20Filter&amp;refer_page_el_sn=200049&amp;refer_page_name=search_result&amp;refer_page_id=10009_1730971061578_6i5ic8e98m&amp;_x_sessn_id=tkl0qta18w</t>
  </si>
  <si>
    <t>https://www.amazon.com/SAMSUNG-Genuine-Refrigerator-Filtration-Drinking/dp/B003N1ZSYG/ref=zg_bs_g_hi_d_sccl_13/147-3286475-6067633?th=1</t>
  </si>
  <si>
    <t xml:space="preserve"> Pack DA29-00020B Refrigerator Water Filter, Replacement for Samsung® HAF-CIN, HAF-CIN/EXP, DA29-00020A/B, DA97-08006A, RF28HMEDBSR, RF4287HARS, RF263TEAESG, RH22H9010SR</t>
  </si>
  <si>
    <t>https://www.temu.com/1--da29-00020b-----haf-cin-haf-cin-exp-da29-00020a-b-da97-08006a-rf28hmedbsr-rf4287-rf263teaesg-rh22h9010sr-g-601099574852779.html?_oak_mp_inf=EKv5iLWm1ogBGiA0YzEyMjVlYjNlYzg0M2JiYmU1NDkyNDc4ZjkzODIwMSC5somvsDI%3D&amp;top_gallery_url=https%3A%2F%2Fimg.kwcdn.com%2Fproduct%2Ffancy%2F737bb115-a2c8-4503-a0a6-f59a50388d86.jpg&amp;spec_gallery_id=2132645794&amp;refer_page_sn=10009&amp;refer_source=0&amp;freesia_scene=2&amp;_oak_freesia_scene=2&amp;_oak_rec_ext_1=MTI0OQ&amp;_oak_gallery_order=1020771755%2C432538893%2C1906389402%2C631296123%2C909126048&amp;search_key=SAMSUNG%20Genuine%20Filter%20for%20Refrigerator%20Water%20and%20Ice%2C%20Carbon%20Block%20Filtration%20for%20Clean%2C%20Clear%20Drinking%20Water%2C%206-Month%20Life%2C%20HAF-CIN%2FEXP%2C%201%20Pack&amp;refer_page_el_sn=200049&amp;refer_page_name=search_result&amp;refer_page_id=10009_1730970361034_50ewdbrp3b&amp;_x_sessn_id=tkl0qta18w</t>
  </si>
  <si>
    <t>https://www.amazon.com/LMNT-Zero-Sugar-Electrolytes/dp/B07TT8B1JJ/ref=zg_bs_g_hpc_d_sccl_9/132-4083659-7097954?psc=1</t>
  </si>
  <si>
    <t>Lemon Electrolyte Beverage Powder - Fitness enthusiasts, athletes, and individuals with active lifestyles - Longevity - Suitable for Exercise, Hydration, Refreshin</t>
  </si>
  <si>
    <t>https://www.temu.com/goods-detail-g-601099685359885.html?_oak_mp_inf=EI3i4emm1ogBGiBiZTc5ZWFiZTM5NGQ0MzQ4YjQ5NDc3MjM4MDQyYjlkNCCl%2BICPsDI%3D&amp;top_gallery_url=https%3A%2F%2Fimg.kwcdn.com%2Fproduct%2Ffancy%2Fd214cc17-cdfd-4cc0-89a0-327d77fefa2e.jpg&amp;spec_gallery_id=2529661463&amp;refer_page_sn=10009&amp;refer_source=0&amp;freesia_scene=2&amp;_oak_freesia_scene=2&amp;_oak_rec_ext_1=MTI4MQ&amp;_oak_gallery_order=1837396993%2C32550339%2C209270883%2C465309926%2C1537577497&amp;search_key=LMNT%20Zero%20Sugar%20Electrolytes%20-%20Citrus%20Salt%20%7C%20Drink%20Mix%20%7C%2030-Count&amp;refer_page_el_sn=200049&amp;refer_page_name=search_result&amp;refer_page_id=10009_1730903199776_5l81p8hhpq&amp;_x_sessn_id=0hgxyxjjfa</t>
  </si>
  <si>
    <t>https://www.amazon.com/Bounty-Quick-Size-Towels-Family-Regular/dp/B07MHJFRBJ/ref=zg_bs_g_hpc_d_sccl_2/144-9308195-0361732?psc=1</t>
  </si>
  <si>
    <t xml:space="preserve">6  Triple Rolls Sparkle Tear-A-Square Paper Towels- Customizable White Sheets, </t>
  </si>
  <si>
    <t>https://www.temu.com/6------------off--and----for--messes-g-601099749950814.html?_oak_mp_inf=EN6KyIin1ogBGiAzODIxYWJiOTJiNDA0Mjc5YTFhYWEzNmYwNGJjYmUwYiD087mOsDI%3D&amp;top_gallery_url=https%3A%2F%2Fimg.kwcdn.com%2Fproduct%2Fopen%2Ffb19e1d6a1944473b6a38d93db9e3c44-goods.jpeg&amp;spec_gallery_id=2735621269&amp;refer_page_sn=10009&amp;refer_source=0&amp;freesia_scene=2&amp;_oak_freesia_scene=2&amp;_oak_rec_ext_1=MTMzOA&amp;_oak_gallery_order=151551724%2C2083413077%2C902764858%2C285712348%2C1666717989&amp;search_key=Bounty%20Quick%20Size%20Paper%20Towels%2C%20White%2C%208%20Family%20Rolls%20%3D%2020%20Regular%20Rolls&amp;refer_page_el_sn=200049&amp;refer_page_name=search_result&amp;refer_page_id=10009_1730901868140_y57gompmn1&amp;_x_sessn_id=o9d7vz1ppb</t>
  </si>
  <si>
    <t>https://www.amazon.com/EveryDrop-Whirlpool-Refrigerator-Water-Filter/dp/B00VBP8QPO/ref=zg_bs_g_hi_d_sccl_10/138-4007879-4374465?psc=1</t>
  </si>
  <si>
    <t>For Everydrop by Whirlpool Ice and Water Fridge Filter 4, EDR4RXD1</t>
  </si>
  <si>
    <t>https://www.temu.com/for--by--ice-and---filter-4-edr4rxd1-g-601099713643052.html?_oak_mp_inf=EKyEoPem1ogBGiAzN2M0ZThhOWFlMjQ0NTY1OTYxMmQ3NmRiZWI4NjRkMiCM%2BfiusDI%3D&amp;top_gallery_url=https%3A%2F%2Fimg.kwcdn.com%2Fproduct%2Ffancy%2F8b5267a4-df0b-42e3-8c38-f88cda84657d.jpg&amp;spec_gallery_id=2579075598&amp;refer_page_sn=10009&amp;refer_source=0&amp;freesia_scene=2&amp;_oak_freesia_scene=2&amp;_oak_rec_ext_1=MzI0MA&amp;_oak_gallery_order=1583644828%2C336252123%2C598743461%2C1312741775%2C947959606&amp;search_key=Everydrop%20by%20Whirlpool%20Ice%20and%20Water%20Refrigerator%20Filte&amp;refer_page_el_sn=200049&amp;refer_page_name=search_result&amp;refer_page_id=10009_1730970253914_ua0jq8waql&amp;_x_sessn_id=tkl0qta18w</t>
  </si>
  <si>
    <t>https://www.amazon.com/EveryDrop-Whirlpool-Refrigerator-Filter-Packaging/dp/B00UB38V2A/ref=zg_bs_g_hi_d_sccl_18/142-8835029-8447349?psc=1</t>
  </si>
  <si>
    <t>https://www.temu.com/for--by--ice-and---filter-4-edr4rxd1-g-601099713643052.html?_oak_mp_inf=EKyEoPem1ogBGiAxN2NiYjUwNjZmZWQ0MGVmODhjZGI5YzQ3Zjk2YTc1YSDip6yvsDI%3D&amp;top_gallery_url=https%3A%2F%2Fimg.kwcdn.com%2Fproduct%2Ffancy%2F8b5267a4-df0b-42e3-8c38-f88cda84657d.jpg&amp;spec_gallery_id=2579075598&amp;refer_page_sn=10009&amp;refer_source=0&amp;freesia_scene=2&amp;_oak_freesia_scene=2&amp;_oak_rec_ext_1=MzI0MA&amp;_oak_gallery_order=1583644828%2C336252123%2C598743461%2C1312741775%2C947959606&amp;search_key=everydrop%20by%20Whirlpool%20Ice%20and%20Water%20Refrigerator%20Filter%204%2C&amp;refer_page_el_sn=200049&amp;refer_page_name=search_result&amp;refer_page_id=10009_1730971061578_6i5ic8e98m&amp;_x_sessn_id=tkl0qta18w</t>
  </si>
  <si>
    <t>https://www.amazon.com/Charmin-Toilet-Family-Cushiony-Sheets/dp/B0798DVT68/ref=zg_bs_g_hpc_d_sccl_8/144-7589914-2175347?psc=1</t>
  </si>
  <si>
    <t>Ultra Comfort Toilet Paper, Soft Toilet Tissue, 24 Mega Rolls</t>
  </si>
  <si>
    <t>https://www.temu.com/------24---g-601099722255363.html?_oak_mp_inf=EIPYrfum1ogBGiBiNjQ1YmEzOGFhZTU0MzU1YTRjYmYwODU3YjY4ZmIzNyDr8uGOsDI%3D&amp;top_gallery_url=https%3A%2F%2Fimg.kwcdn.com%2Fproduct%2Fopen%2F48d92d04a9b14786b9511d247df3d6b6-goods.jpeg&amp;spec_gallery_id=2660179926&amp;refer_page_sn=10009&amp;refer_source=0&amp;freesia_scene=2&amp;_oak_freesia_scene=2&amp;_oak_rec_ext_1=MzQ5OQ&amp;_oak_gallery_order=1445214107%2C1047619735%2C477011928%2C2078775997%2C219614025&amp;search_key=Charmin%20Ultra%20Soft%20Cushiony%20Touch%20Toilet%20Paper%2C%2024%20Family%20Mega%20Rolls%20%3D%20123%20Regular%20Rolls&amp;refer_page_el_sn=200049&amp;refer_page_name=search_result&amp;refer_page_id=10009_1730902648163_8ya9ric2u6&amp;_x_sessn_id=0hgxyxjjfa</t>
  </si>
  <si>
    <t>https://www.amazon.com/Scott-Comfortplus-Toilet-Tissue-Double/dp/B07BGLT25K/ref=zg_bs_g_hpc_d_sccl_4/138-9302278-0722460?psc=1</t>
  </si>
  <si>
    <t>Scott Rapid-Dissolving Toilet Paper 12 Regular Rolls</t>
  </si>
  <si>
    <t>Scott ComfortPlus Toilet Paper, 12 Double Rolls, 231 Sheets per Roll, Septic-Safe, 1-Ply Toilet Tissue</t>
  </si>
  <si>
    <t>https://www.temu.com/goods-detail-g-601099751005781.html?_oak_mp_inf=ENW8iImn1ogBGiBiM2I5ZjBkZDRkYmY0NDlmOTY4NmI3ZjY5Zjk0MzQ5MyD2qcWOsDI%3D&amp;top_gallery_url=https%3A%2F%2Fimg.kwcdn.com%2Fproduct%2Fopen%2F2b7f943d20e445afa9c1f8bfd12d3c02-goods.jpeg&amp;spec_gallery_id=2739650652&amp;refer_page_sn=10009&amp;refer_source=0&amp;freesia_scene=2&amp;_oak_freesia_scene=2&amp;_oak_rec_ext_1=NDIxNA&amp;_oak_gallery_order=394106137%2C2085329629%2C466602741%2C1034159723&amp;search_key=Scott%20ComfortPlus%20Toilet%20Paper%2C%2012%20Double%20Rolls%2C%20231%20Sheets%20per%20Roll%2C%20Septic-Safe%2C%201-Ply%20Toilet%20Tissue&amp;refer_page_el_sn=200049&amp;refer_page_name=search_result&amp;refer_page_id=10009_1730901868140_y57gompmn1&amp;_x_sessn_id=o9d7vz1ppb</t>
  </si>
  <si>
    <t>https://www.amazon.com/Angel-Soft%C2%AE-Toilet-Regular-Tissue/dp/B09NW81TH8/ref=zg_bs_g_hpc_d_sccl_6/135-8618335-2866920?psc=1</t>
  </si>
  <si>
    <t>Angel Soft Toilet Paper; 12 Mega Rolls</t>
  </si>
  <si>
    <t>https://www.temu.com/-12---g-601099750906242.html?_oak_mp_inf=EIKzgomn1ogBGiBiM2I5ZjBkZDRkYmY0NDlmOTY4NmI3ZjY5Zjk0MzQ5MyD3qcWOsDI%3D&amp;top_gallery_url=https%3A%2F%2Fimg.kwcdn.com%2Fproduct%2Fopen%2F43aab54b14a14a6c879243a8bad83653-goods.jpeg&amp;spec_gallery_id=601099750906242&amp;refer_page_sn=10032&amp;refer_source=0&amp;freesia_scene=2&amp;_oak_freesia_scene=2&amp;_oak_rec_ext_1=Njc0OQ&amp;_oak_gallery_order=1251058740%2C663825162%2C1467345239%2C527893254&amp;search_key=Scott%20ComfortPlus%20Toilet%20Paper%2C%2012%20Double%20Rolls%2C%20231%20Sheets%20per%20Roll%2C%20Septic-Safe%2C%201-Ply%20Toilet%20Tissue&amp;refer_page_el_sn=200049&amp;refer_page_name=goods&amp;refer_page_id=10032_1730902407490_0hmeq1c9h2&amp;_x_sessn_id=o9d7vz1ppb</t>
  </si>
  <si>
    <t>https://www.amazon.com/Gritin-Rechargeable-Temperatures-Brightness-Lightweight/dp/B0C3BC4QG2/ref=zg_bs_g_hi_d_sccl_21/134-1183205-7224003?th=1</t>
  </si>
  <si>
    <t>Book Lights Reading Night In Bed Rechargeable Book Light With Memory Function Eye Care Clip on Reading Light</t>
  </si>
  <si>
    <t>https://www.temu.com/goods-detail-g-601099599045184.html?_oak_mp_inf=EMDEzcCm1ogBGiA1MGE0YzBlYzYzODk0MmI2YmJlYzI5NjU2YjNjM2NhMiC4n7qvsDI%3D&amp;top_gallery_url=https%3A%2F%2Fimg.kwcdn.com%2Fproduct%2Ffancy%2F2b98d94d-afc9-4991-9c6e-aca973fec8ae.jpg&amp;spec_gallery_id=2232625128&amp;refer_page_sn=10009&amp;refer_source=0&amp;freesia_scene=2&amp;_oak_freesia_scene=2&amp;_oak_rec_ext_1=NjQw&amp;_oak_gallery_order=1271961021%2C1189630322%2C1927171412%2C1137490958%2C990923567&amp;search_key=Gritin%2019%20LED%20Rechargeable%20Book%20Light%20for%20Reading%20in%20Bed%20with%20Memory%20Function-%20Eye%20Caring%203%20Color&amp;refer_page_el_sn=200049&amp;refer_page_name=search_result&amp;refer_page_id=10009_1730971061578_6i5ic8e98m&amp;_x_sessn_id=tkl0qta18w</t>
  </si>
  <si>
    <t>https://www.amazon.com/Quest-Nutrition-Chocolate-Protein-Friendly/dp/B00DLDH1N2/ref=zg_bs_g_hpc_d_sccl_11/140-2043328-7925237?psc=1</t>
  </si>
  <si>
    <t xml:space="preserve">        Brita Elite Water Filter Replacements for Pitchers and Dispensers, BPA-Free, Reduces 99% of Lead, Lasts Six Months or 120 Gallons, Includes 2 Pitcher Replacement Filters       </t>
  </si>
  <si>
    <t>https://www.amazon.com/Brita-Longlast-Replacement-Filters-Dispensers/dp/B01MU7973W/ref=zg_bs_g_hi_d_sccl_17/141-0678785-5059654?th=1</t>
  </si>
  <si>
    <t>https://www.amazon.com/Bicycle-Standard-Index-Rider-Back/dp/B09SDKSXLZ/ref=zg_bs_g_toys-and-games_d_sccl_5/142-1125357-7571145?th=1</t>
  </si>
  <si>
    <t>Premium White-Edged Playing Cards - Durable, Standard Size, Ideal for Magic Tricks &amp; Games, 1pc Pack</t>
  </si>
  <si>
    <t>https://www.temu.com/lt-en/---------for--fun--size--14-g-601099576580012.html?_oak_mp_inf=EKyv8rWm1ogBGiBkZDRiYjM1YzNmN2U0MjEwYWVkZThjMTlhMzRlZjJkZiDpx6W%2BrzI%3D&amp;top_gallery_url=https%3A%2F%2Fimg.kwcdn.com%2Fproduct%2Ffancy%2F7625ea74-5aab-4985-b0ba-5bb56f0ce328.jpg&amp;spec_gallery_id=4230120164&amp;refer_page_sn=10009&amp;refer_source=0&amp;freesia_scene=2&amp;_oak_freesia_scene=2&amp;_oak_rec_ext_1=Mjky&amp;_oak_gallery_order=294645488%2C965424693%2C2092309413%2C582059738%2C1272611139&amp;search_key=Bicycle%20Rider%20Back%20Playing%20Cards&amp;refer_page_el_sn=200049&amp;refer_page_name=search_result&amp;refer_page_id=10009_1730733964729_cp8rv1ysbe&amp;_x_sessn_id=lfgqup7meh</t>
  </si>
  <si>
    <t>https://www.amazon.com/Engagement-Bachelorette-Christmas-Celebration-Decorations/dp/B0BWR49R77/ref=zg_bs_g_toys-and-games_d_sccl_12/132-0822263-0676248?th=1</t>
  </si>
  <si>
    <t>2 Pack Silver Metallic Tinsel Foil Fringe Backdrops for Festive Celebrations: Perfect for Weddings, Baby Showers, Bachelorette Parties, Birthdays, Housewarmings, Christmas, Halloween, Easter, Hanukkah, Thanksgiving, and More - No Feathers, Easy</t>
  </si>
  <si>
    <t>https://www.temu.com/lt-en/2----backdrop--------for------christmas-holiday----g-601099611064558.html?_oak_mp_inf=EO6Rq8am1ogBGiA0NmVhMTUzYTg5NzU0N2IwYmFkNjFjNmM4ZTE0MDMwOSDUhti%2BrzI%3D&amp;top_gallery_url=https%3A%2F%2Fimg.kwcdn.com%2Fproduct%2Ffancy%2F64b4a7fe-71da-47a7-a9fa-9adc0f43c563.jpg&amp;spec_gallery_id=4256663648&amp;refer_page_sn=10009&amp;refer_source=0&amp;freesia_scene=2&amp;_oak_freesia_scene=2&amp;_oak_rec_ext_1=MTg5&amp;_oak_gallery_order=1216580809%2C1075134931%2C823844008%2C1009480653%2C1911795061&amp;search_key=2%20Pack%20Foil%20Curtain%20Backdrop%20Silver%20Metallic%20Tinsel%20Foil%20Fringe%20Curtains&amp;refer_page_el_sn=200049&amp;refer_page_name=search_result&amp;refer_page_id=10009_1730733964729_cp8rv1ysbe&amp;_x_sessn_id=lfgqup7meh</t>
  </si>
  <si>
    <t>https://www.amazon.com/Baby-Toys-Infant-Crawling-Crab/dp/B0B5XPFKC3/ref=zg_bs_g_toys-and-games_d_sccl_21/141-4688484-4371220?th=1</t>
  </si>
  <si>
    <t>Electric Induction Crawling Crab Escape Crab Toy with Light And Music Baby Practice Crawling to Avoid Obstacles Toy Holiday Gift</t>
  </si>
  <si>
    <t>https://www.temu.com/goods-detail-g-601099607079797.html?_oak_mp_inf=EPX2t8Sm1ogBGiAzZDc2OGRhMTUxNzg0OWIzYWEzMjQ2OTI2ZmI3Y2Q4NyDrl7KCsDI%3D&amp;top_gallery_url=https%3A%2F%2Fimg.kwcdn.com%2Fproduct%2Ffancy%2F36029a1a-0b50-4788-9a90-c5016245a14e.jpg&amp;spec_gallery_id=601099607079797&amp;refer_page_sn=10009&amp;refer_source=0&amp;freesia_scene=2&amp;_oak_freesia_scene=2&amp;_oak_rec_ext_1=OTQ5&amp;_oak_gallery_order=549080680%2C1809903050%2C1562464943%2C1627666536%2C1409973080&amp;search_key=control%20future%20Crawling%20Crab%20Baby%20Toy&amp;refer_page_el_sn=200049&amp;refer_page_name=search_result&amp;refer_page_id=10009_1730876743088_uegk7jrf2v&amp;_x_sessn_id=1f0e6b44wp</t>
  </si>
  <si>
    <t>https://www.amazon.com/Crayola-12-Ultra-Clean-Washable-Markers/dp/B003HGGPLW/ref=zg_bs_g_toys-and-games_d_sccl_15/143-9741919-0458458?th=1</t>
  </si>
  <si>
    <t>Crayola Washable Dry-Erase Fine Line Markers, 12 Classic Colors NonToxic Art Tools for Kids 3+</t>
  </si>
  <si>
    <t>https://www.temu.com/lt-en/-----12---nontoxic-art---3-g-601099672137602.html?_oak_mp_inf=EILfuuOm1ogBGhViMHJlZmswM2VyOGFib2h6dXllaW4givWM468y&amp;top_gallery_url=https%3A%2F%2Fimg.kwcdn.com%2Fproduct%2Fopen%2F2024-09-14%2F1726326125697-5f5dce0a213b48748549132c57262911-goods.jpeg&amp;spec_gallery_id=4524065073&amp;refer_page_sn=10040&amp;refer_source=10018&amp;freesia_scene=14&amp;_oak_freesia_scene=14&amp;_oak_rec_ext_1=MTg1MQ&amp;_oak_gallery_order=1480115787%2C1717193388%2C1791588899%2C1647888082%2C312968306&amp;refer_page_el_sn=201265&amp;_x_sessn_id=l9tc0yjtoe&amp;refer_page_name=mall&amp;refer_page_id=10040_1730811215813_o368fo05q9</t>
  </si>
  <si>
    <t>https://www.amazon.com/Schylling-NeeDoh-Sensory-Super-Squish/dp/B0BQZFVJTB/ref=zg_bs_g_toys-and-games_d_sccl_2/134-0227130-9627433?psc=1</t>
  </si>
  <si>
    <t>Sensory Relax Cube - Soft, Fidget-Friendly Toy for Adults &amp; Youngsters - Calming Ice Block Design in Pink, Purple, Blue, Green - Perfect for Ages 3 to Adult</t>
  </si>
  <si>
    <t>https://www.temu.com/lt-en/------toy-for------in--purple----3-to--g-601099702600817.html?_oak_mp_inf=EPGI%2FvGm1ogBGiAzNWIxYzhlMTg0Mzc0YjdjYWRiOTE5N2Q0MTY2YTAwMCDxvJm%2BrzI%3D&amp;top_gallery_url=https%3A%2F%2Fimg.kwcdn.com%2Fproduct%2Ffancy%2Fd7ab7113-c330-423f-b22d-2e21866bbc46.jpg&amp;spec_gallery_id=4548571374&amp;refer_page_sn=10009&amp;refer_source=0&amp;freesia_scene=2&amp;_oak_freesia_scene=2&amp;_oak_rec_ext_1=OTk5&amp;_oak_gallery_order=442786994%2C468077475%2C2101733900%2C799440836%2C1418999409&amp;search_key=Schylling%20NeeDoh%20Nice%20Cube%20-%20Sensory%20Toy%20with%20Super%20Solid%20Squish%20-%202.25%22&amp;refer_page_el_sn=200049&amp;refer_page_name=search_result&amp;refer_page_id=10009_1730732786405_vszhwaehjs&amp;_x_sessn_id=lfgqup7meh</t>
  </si>
  <si>
    <t>https://www.amazon.com/Crayola-Colored-Pencil-Supplies-Assorted/dp/B00006RVTS/ref=zg_bs_g_toys-and-games_d_sccl_19/130-0270459-5315540?th=1</t>
  </si>
  <si>
    <t>Crayola 36pcs Erasable Colored Pencils, 0.3mm Lead, Long Length - Perfect for Daily Office Use</t>
  </si>
  <si>
    <t>https://www.temu.com/-36--pencils-erasable---0-3mm-6b---for--sketching--g-601099616819051.html?_oak_mp_inf=EOuuismm1ogBGiA3ZmZkMTg4OWQ3Yjc0NGViYmU2NDY0N2Q1ZTc2NzljYyCz%2B%2FezsTI%3D&amp;top_gallery_url=https%3A%2F%2Fimg.kwcdn.com%2Fproduct%2Ffancy%2Fd0090f4d-19dd-4c5b-9c48-5afea04f43ce.jpg&amp;spec_gallery_id=2356541832&amp;refer_page_sn=10009&amp;refer_source=0&amp;freesia_scene=2&amp;_oak_freesia_scene=2&amp;_oak_rec_ext_1=MTY5OQ&amp;_oak_gallery_order=1965720906%2C118513661%2C425416206%2C1604693516%2C1123902423&amp;search_key=Crayola%2036pcs%20Erasable%20Colored%20Pencils%2C%200.3mm%20Lead%2C%20Long%20Length%20-%20Perfect%20for%20Daily%20Office%20Use&amp;refer_page_el_sn=200049&amp;_x_sessn_id=l9tc0yjtoe&amp;refer_page_name=search_result&amp;refer_page_id=10009_1731249176607_s84l0ioyll</t>
  </si>
  <si>
    <t>https://www.amazon.com/Metallic-Balloons-Different-Graduation-Decoration/dp/B09T6QFR2J/ref=zg_bs_g_toys-and-games_d_sccl_10/130-8066956-1329269?th=1</t>
  </si>
  <si>
    <t>31-Pack Premium Metallic 5-Inch Balloons for Festive Garland Decorations - Suitable for Ages 3-12, Ideal for Birthday Parties, Bridal Showers, Graduations, Engagements, and Celebratory Events - Latex Material</t>
  </si>
  <si>
    <t>https://www.temu.com/lt-en/31--5-------suitable--3-12--for----and---g-601099635234537.html?_oak_mp_inf=EOmt7tGm1ogBGiA2N2FjZGYxYTZhOWI0MzgyYjgwYjE0NDNkZTBkYTRiNCDsksG%2BrzI%3D&amp;top_gallery_url=https%3A%2F%2Fimg.kwcdn.com%2Fproduct%2Ffancy%2Ff20efbaa-3015-41df-8022-f3a193762c4a.jpg&amp;spec_gallery_id=4321177587&amp;refer_page_sn=10009&amp;refer_source=0&amp;freesia_scene=2&amp;_oak_freesia_scene=2&amp;_oak_rec_ext_1=MjU0&amp;_oak_gallery_order=965856713%2C137480361%2C1454940061%2C814636548%2C807648311&amp;search_key=RUBFAC%20129pcs%20Metallic%20Gold%20Balloons%20Latex%20Balloons%20Different%20Sizes&amp;refer_page_el_sn=200049&amp;refer_page_name=search_result&amp;refer_page_id=10009_1730733964729_cp8rv1ysbe&amp;_x_sessn_id=lfgqup7meh</t>
  </si>
  <si>
    <t>https://www.amazon.com/PartyWoo-Balloons-Different-Birthday-Decorations/dp/B0BDQLJMFV/ref=zg_bs_g_toys-and-games_d_sccl_14/142-8077164-6604418?th=1</t>
  </si>
  <si>
    <t>130PCS Black Latex Balloons Set - Universal Occasion Decor for Weddings, Birthday Parties, Graduation, Anniversary, Halloween - Suitable for Ages 14+ - No Electricity Needed - Emulsion Balloons for Versatile Celebration Settings</t>
  </si>
  <si>
    <t>https://www.temu.com/lt-en/130pcs----set-universal--decor-for---parties---halloween-suitable--14-no--needed---for----g-601099568908910.html?top_gallery_url=https%3A%2F%2Fimg.kwcdn.com%2Fproduct%2Ffancy%2F64f02d0f-acb1-47a0-8129-36bdafcee75b.jpg&amp;sku_id=17592424831816&amp;refer_page_sn=10009&amp;refer_source=0&amp;freesia_scene=2&amp;_oak_freesia_scene=2&amp;_oak_rec_ext_1=Nzgw&amp;_oak_gallery_order=1523289476%2C439074419%2C1597025215%2C792859732%2C398297949&amp;search_key=PartyWoo%20Black%20Balloons%2C%20140%20pcs%20Matte%20Black%20Balloons%20Different%20Sizes%20Pack%20of%2018%20Inch%2012%20Inch%2010%20Inch%205%20Inch%20Black%20Balloons%20for%20Balloon%20Garland%20Balloon%20Arch%20as%20Birthday%20Party%20Decorations%2C%20Black-Y18&amp;refer_page_el_sn=200049&amp;refer_page_name=search_result&amp;refer_page_id=10009_1730810702961_84qe8w1qcy&amp;_x_sessn_id=1f0e6b44wp</t>
  </si>
  <si>
    <t>https://www.amazon.com/Transformable-Spinners-Sensory-Fingertip-Valentines/dp/B09LMBLYF1/ref=zg_bs_g_toys-and-games_d_sccl_6/140-9979428-7162334?psc=1</t>
  </si>
  <si>
    <t>4pcs Transformable Fidget Spinners - Mechanical Deformation Top Toy, Stress Relief Gadget for Teens &amp; Adults, Creative Decompression Toy, Ideal for Halloween, Christmas, Thanksgiving, New Year Gifts</t>
  </si>
  <si>
    <t>https://www.temu.com/lt-en/4pcs-transformable----deformation---relief--for----decompression-toy--for-halloween-christmas----g-601099688592856.html?_oak_mp_inf=ENiLp%2Bum1ogBGiBiZTk2MDE0YTUwZDg0MmUxYjdmM2ZiY2Y5NDA1YmNmZiC51q2%2BrzI%3D&amp;top_gallery_url=https%3A%2F%2Fimg.kwcdn.com%2Fproduct%2Ffancy%2Fee1390cc-fcfd-4fb7-a572-2ae40e453cce.jpg&amp;spec_gallery_id=4571613528&amp;refer_page_sn=10009&amp;refer_source=0&amp;freesia_scene=2&amp;_oak_freesia_scene=2&amp;_oak_rec_ext_1=NTk5&amp;_oak_gallery_order=610160760%2C539289851%2C1395744246%2C371238835%2C144722203&amp;search_key=Transformable%20Fidget%20Spinners%204%20Pcs&amp;refer_page_el_sn=200049&amp;refer_page_name=search_result&amp;refer_page_id=10009_1730733964729_cp8rv1ysbe&amp;_x_sessn_id=lfgqup7meh</t>
  </si>
  <si>
    <t xml:space="preserve">        LEGO City 2024 Advent Calendar, Holiday Countdown Gift for Ages 5 and Up, 24 Surprises for Kids, Fun Miniature Christmas Figures with Festive Sweaters, Santa and Mrs. Claus Minifigures, 60436       </t>
  </si>
  <si>
    <t>https://www.amazon.com/LEGO-Countdown-Surprises-Miniature-Minifigures/dp/B0CV2DB1JH/ref=zg_bs_g_toys-and-games_d_sccl_3/133-9283349-1987766?psc=1</t>
  </si>
  <si>
    <t>2024 Christmas Advent Calendar, Christmas Building Toys,1122pcs Building Blocks 24-Day Countdown Calendar Toy, Christmas Gift</t>
  </si>
  <si>
    <t>https://www.temu.com/lt-en/goods-detail-g-601099676331930.html?_oak_mp_inf=EJrfuuWm1ogBGiBiODQzMzM5Y2JjNGI0ZGI3YTc4YTZiZmU2MmJlYTc5YiCy8Ie%2BrzI%3D&amp;top_gallery_url=https%3A%2F%2Fimg.kwcdn.com%2Fproduct%2Ffancy%2Fmarket%2Ff354eed337174b10789e58931d00875e_kwQoLbR3K5TS3.jpg&amp;spec_gallery_id=1&amp;refer_page_sn=10009&amp;refer_source=0&amp;freesia_scene=2&amp;_oak_freesia_scene=2&amp;_oak_rec_ext_1=NDUwMw&amp;_oak_gallery_order=1245366866%2C103211848%2C1072523865%2C909657808%2C1159136452&amp;search_key=LEGO%20Star%20Wars%20Advent%20Calendar%202024%20for%20Kids&amp;refer_page_el_sn=200049&amp;refer_page_name=search_result&amp;refer_page_id=10009_1730732786405_vszhwaehjs&amp;_x_sessn_id=lfgqup7meh</t>
  </si>
  <si>
    <t xml:space="preserve">        LEGO Star Wars 2024 Advent Calendar for Kids, Holiday Building Set with 18 Collectible Mini Toys and 6 Star Wars Figures, Star Wars Christmas Toy for Boys, Girls or Any Fan Ages 6 and Up, 75395       </t>
  </si>
  <si>
    <t>https://www.amazon.com/LEGO-Calendar-Building-Collectible-Christmas/dp/B0CV287MYQ/ref=zg_bs_g_toys-and-games_d_sccl_1/142-9137986-6565035?psc=1</t>
  </si>
  <si>
    <t>https://www.amazon.com/SEREED-Balance-Toddler-Wheels-Birthday/dp/B08SGH7NKX/ref=zg_bs_g_toys-and-games_d_sccl_17/138-3031593-5984138?th=1</t>
  </si>
  <si>
    <t>Youngsters's Balance Bike Toy 1-5 Years Old Boys and Girls Gift, 24-36 Months Youngsters Balance Bike, Walker No Pedal Ball Wheel Football Wheel Silent Wheel and Soft Seat First Bike, 2 Years Old Boys and Girls Birthday Gift</t>
  </si>
  <si>
    <t>https://www.temu.com/lt-en/s---5---and--------no--------and---first----and----g-601099698390720.html?_oak_mp_inf=EMCN%2Fe%2Bm1ogBGiBiMTI5NDQ0YTFmMDQ0ZjFjODVhNzAwNTZjNzdlOWM0YyD075zjrzI%3D&amp;top_gallery_url=https%3A%2F%2Fimg.kwcdn.com%2Fproduct%2Ffancy%2F19e80dee-bceb-4185-845d-92a7e42d4ed8.jpg&amp;spec_gallery_id=4558556786&amp;refer_page_sn=10009&amp;refer_source=0&amp;freesia_scene=2&amp;_oak_freesia_scene=2&amp;_oak_rec_ext_1=NDk5NQ&amp;_oak_gallery_order=84971616%2C54718882%2C1449491967%2C1387394499%2C1132907447&amp;search_key=SEREED%20Baby%20Balance%20Bike%20for%201%20Year%20Old%20Boys%20Girls%2012-24%20Month%20Toddler%20Balance%20Bike%2C%204%20Wheels%20Toddler%20First%20Bike%2C%20First%20Birthday%20Gifts&amp;refer_page_el_sn=200049&amp;refer_page_name=search_result&amp;refer_page_id=10009_1730811362932_zdcn4qxhnk&amp;_x_sessn_id=l9tc0yjtoe</t>
  </si>
  <si>
    <t>https://www.amazon.com/Glowstick-Colorful-Christmas-Halloween-Accessories/dp/B081PN2PZQ/ref=zg_bs_g_toys-and-games_d_sccl_26/130-5976272-3944769?th=1</t>
  </si>
  <si>
    <t>100/200/300/400pcs Luminous Sticks are Essential Items for Night Club Parties, Colorful Luminous Bracelets that Do Not Require Power, Can Instantly Ignite the Atmosphere and Add Unlimited Fun to the Party</t>
  </si>
  <si>
    <t>https://www.temu.com/goods-detail-g-601099729477909.html?_oak_mp_inf=EJXC5v6m1ogBGiAxOWE5NDljNWZhNjY0NzY1YTYzNjdmOThlNmYzYWE3YiCP9cWCsDI%3D&amp;top_gallery_url=https%3A%2F%2Fimg.kwcdn.com%2Fproduct%2Fopen%2Fe3f39d94eb01417a80b699f57de603c0-goods.jpeg&amp;spec_gallery_id=601099729477909&amp;refer_page_sn=10009&amp;refer_source=0&amp;freesia_scene=2&amp;_oak_freesia_scene=2&amp;_oak_rec_ext_1=MzE2&amp;_oak_gallery_order=426413055%2C335958562%2C245350637%2C459070079%2C1920252425&amp;search_key=JOYIN%20144%20Pcs%20Glow%20Sticks%20Bulk%208%22%20Glowsticks%2C%20Party%20Favor%20Glow%20Stick%20Bracelets%20Necklaces%2C%20Glow%20in%20the%20Dark%20Party%20Favors%2C%20Easter%2C%20Christmas%2C%20Halloween%20Party%20Supplies%20Pack&amp;refer_page_el_sn=200049&amp;refer_page_name=search_result&amp;refer_page_id=10009_1730877068804_e1ldwozt4u&amp;_x_sessn_id=2bfyn3gvcg</t>
  </si>
  <si>
    <t>https://www.amazon.com/Sassy-Stacks-Circles-Stacking-Learning/dp/B07NXDJ52C/ref=zg_bs_g_toys-and-games_d_sccl_22/145-0331328-5600757?psc=1</t>
  </si>
  <si>
    <t>Baby Toys for 6+ Month Old, 4 in 1 Toys 6 to 12 Months with Baby Stacking Toys, Baby Sensory Toys for 1 Year Old Boy Girl Infant Toddler Toys Gifts Birthday Gifts</t>
  </si>
  <si>
    <t>https://www.temu.com/--for-6--old----6-to-12-----------boy---toddler-----g-601099653265996.html?_oak_mp_inf=EMz0utqm1ogBGiBjYmVmNGVlNDY0YmM0NTNjYjZlMGQwMzQxMTYwODEyZSDX67aCsDI%3D&amp;top_gallery_url=https%3A%2F%2Fimg.kwcdn.com%2Fproduct%2Fopen%2F2024-08-29%2F1724922023404-1ed1e67c9d0c42a4acaa38fcc501513b-goods.jpeg&amp;spec_gallery_id=2375567608&amp;refer_page_sn=10009&amp;refer_source=0&amp;freesia_scene=2&amp;_oak_freesia_scene=2&amp;_oak_rec_ext_1=OTkw&amp;_oak_gallery_order=777810053%2C2013395023%2C1640395901%2C296539126%2C1458683499&amp;search_key=Sassy%20Stacks%20of%20Circles%20Stacking%20Ring%20STEM%20Learning%20Toy%2C%20Age%206%2B%20Months%2C%20Multi%2C%209%20Piece%20Set&amp;refer_page_el_sn=200049&amp;refer_page_name=search_result&amp;refer_page_id=10009_1730876743088_uegk7jrf2v&amp;_x_sessn_id=1f0e6b44wp</t>
  </si>
  <si>
    <t>https://www.amazon.com/PartySticks-Sticks-Party-Supplies-100pk/dp/B00N1QPNMA/ref=zg_bs_g_toys-and-games_d_sccl_8/145-4401098-1300115?th=1</t>
  </si>
  <si>
    <t>20.32cm Ultra-Bright Glow Stick Bracelets &amp; Necklaces - Vibrant, Long-Lasting, and Waterproof Party Favors for Outdoor Leisure, Festivals, Concerts, and Events - Perfect for Adding a Pop of Color to Your Celebration</t>
  </si>
  <si>
    <t>https://www.temu.com/lt-en/goods-detail-g-601099626349677.html?_oak_mp_inf=EO2I0M2m1ogBGiAwZDA2ZmJiMGNkZDk0YjQ5YmJiYTYwYWIyNTNhY2Y3NCCGsba%2BrzI%3D&amp;top_gallery_url=https%3A%2F%2Fimg.kwcdn.com%2Fproduct%2Faisc_image%2Ffancy%2F2024-07-31%2F8e846679-f504-4541-aeee-f879faca3929_1722402072.jpg&amp;spec_gallery_id=4292352459&amp;refer_page_sn=10009&amp;refer_source=0&amp;freesia_scene=2&amp;_oak_freesia_scene=2&amp;_oak_rec_ext_1=OTk4&amp;_oak_gallery_order=1342754679%2C1923775078%2C1849710723%2C1194697222%2C1162592422&amp;search_key=PartySticks%20100%20Ultra%20Bright%20Glow%20Sticks%20Bracelets%20and%20Necklaces&amp;refer_page_el_sn=200049&amp;refer_page_name=search_result&amp;refer_page_id=10009_1730733964729_cp8rv1ysbe&amp;_x_sessn_id=lfgqup7meh</t>
  </si>
  <si>
    <t xml:space="preserve">        LeapFrog Learning Friends 100 Words Book, Green       </t>
  </si>
  <si>
    <t>https://www.amazon.com/LeapFrog-Learning-Friends-Words-Green/dp/B07B6ZN7P8/ref=zg_bs_g_toys-and-games_d_sccl_13/138-0959283-3117047?th=1</t>
  </si>
  <si>
    <t>Books</t>
  </si>
  <si>
    <t>26 reviews
4,8
All reviews are from verified purchases
Item reviews (26)
Provider reviews (11 877)
avatar
Stefanie Mousa
in
on 26 Oct 2024
Now my daughter can learn Arabic with dad
See more
avatar
ki***22
in
on 15 Sep 2024
Wonderful as shown in the picture
See more
avatar
33***97
in
on 31 Oct 2024
daughter loves it!
See more
TEENYBABY
TEENYBABY
990
Followers
100K+
Sold
4.8
Details
Save
Report this item
Publisher
Sunshine Children's Educational Association
Languages
Arabic
Product Weight (g)
200g
Set or not: Yes
Minimum Reading Age (years): 4years old
Brand: TEENYBABY
See more
1   of 11           aid   recognizing                   details 01   of 11           aid   recognizing                   details 0
1   of 11           aid   recognizing                   details 11   of 11           aid   recognizing                   details 1
1   of 11           aid   recognizing                   details 21   of 11           aid   recognizing                   details 2
1   of 11           aid   recognizing                   details 31   of 11           aid   recognizing                   details 3
1   of 11           aid   recognizing                   details 41   of 11           aid   recognizing                   details 4
1 Book of 11 Pages Arabic Children's Comprehensive Learning Aid Book Recognizing Children's Words Children's Favorite Word Book Number Practice Book</t>
  </si>
  <si>
    <t>https://www.temu.com/lt-en/1--s--ing-aid---11--a---for--to---a----that---g-601099640262654.html?_oak_mp_inf=EP6fodSm1ogBGiBjMjA4NGM2ZDM0NTQ0MzBkOWFkNjBlYTRjNDQyYTRhOSDW0u3irzI%3D&amp;top_gallery_url=https%3A%2F%2Fimg.kwcdn.com%2Fproduct%2Ffancy%2F6195ed51-c4b4-41ad-bca2-790ef5ac93a2.jpg&amp;spec_gallery_id=4347975615&amp;refer_page_sn=10009&amp;refer_source=0&amp;freesia_scene=2&amp;_oak_freesia_scene=2&amp;_oak_rec_ext_1=NDc3&amp;_oak_gallery_order=1935497536%2C1081511636%2C1152647888%2C1767470136%2C1081125191&amp;search_key=LeapFrog%20Learning%20Friends%20100%20Words%20Book&amp;refer_page_el_sn=200049&amp;_x_sessn_id=1f0e6b44wp&amp;refer_page_name=search_result&amp;refer_page_id=10009_1730810702961_84qe8w1qcy</t>
  </si>
  <si>
    <t>https://www.amazon.com/Crayola-Washable-Assorted-Painting-Supplies/dp/B09GWCRSQV/ref=zg_bs_g_toys-and-games_d_sccl_27/143-9479224-1442243?th=1</t>
  </si>
  <si>
    <t>Washable Art Paint Set - 6/12 Vibrant Colors, DIY Handcraft Watercolor &amp; Gouache Kit with Brushes, for Return School</t>
  </si>
  <si>
    <t>https://www.temu.com/goods-detail-g-601099605395608.html?_oak_mp_inf=EJiR0cOm1ogBGiBkNjE2MWY1NjFkMDI0YjI3YjEwOWM3MWMxNTQzMjgyZSCG%2FNKCsDI%3D&amp;top_gallery_url=https%3A%2F%2Fimg.kwcdn.com%2Fproduct%2Ffancy%2F593d92c7-9a18-4760-bc39-f1b64657f584.jpg&amp;spec_gallery_id=2392532478&amp;refer_page_sn=10009&amp;refer_source=0&amp;freesia_scene=2&amp;_oak_freesia_scene=2&amp;_oak_rec_ext_1=NTEw&amp;_oak_gallery_order=643580367%2C4009601%2C81551638%2C1592268892%2C1585015011&amp;search_key=Crayola%20Washable%20Kids%20Paint%20(6ct)%2C%20Paint%20Set%20for%20Kids%2C%20Assorted%20Bold%20Colors%2C%20Arts%20%26%20Crafts%20Supplies%20for%20Kids%2C%20Nontoxic%2C%20Holiday%20Gift&amp;refer_page_el_sn=200049&amp;refer_page_name=search_result&amp;refer_page_id=10009_1730877286204_vvda4bdmnq&amp;_x_sessn_id=2bfyn3gvcg</t>
  </si>
  <si>
    <t>https://www.amazon.com/Oball-81107-Kids-Shaker-Toy/dp/B008J1QP7Y/ref=zg_bs_g_toys-and-games_d_sccl_23/137-7159577-0184717?th=1</t>
  </si>
  <si>
    <t>Infant Rattle Toy: 0-6 Months, Teething Toy: 0-12 Months, Essential for Sensory Development, Gender Neutral Gift, Christmas, Halloween Gift - Silicone Material, Available in Gray, Blue, Green, Pink, and Teal</t>
  </si>
  <si>
    <t>https://www.temu.com/goods-detail-g-601099683763630.html?_oak_mp_inf=EK6rgOmm1ogBGiAxOTFkYmJlYzdhZGY0OGNjOTMxOTU2YWVlZWViZGJiNiCVuKyCsDI%3D&amp;top_gallery_url=https%3A%2F%2Fimg.kwcdn.com%2Fproduct%2Ffancy%2Fc8675449-f682-4444-8ce7-4e13267dbc52.jpg&amp;spec_gallery_id=2508385675&amp;refer_page_sn=10009&amp;refer_source=0&amp;freesia_scene=2&amp;_oak_freesia_scene=2&amp;_oak_rec_ext_1=Njk3&amp;_oak_gallery_order=555107935%2C1343226296%2C1050689370%2C1431990320%2C1278993958&amp;search_key=Bright%20Starts%20Oball%20Shaker%20Rattle%20Toy%2C%20Ages%20Newborn%20Plus&amp;refer_page_el_sn=200049&amp;_x_sessn_id=1f0e6b44wp&amp;refer_page_name=search_result&amp;refer_page_id=10009_1730876743088_uegk7jrf2v</t>
  </si>
  <si>
    <t>https://www.amazon.com/Suction-Spinner-Spinning-sensory-toddlers/dp/B08X1YQ2N9/ref=zg_bs_g_toys-and-games_d_sccl_25/130-0374578-5612055?psc=1</t>
  </si>
  <si>
    <t>HONGSIYUE-3pcs Youngsters's Suction Cup Rotating Toy, 12-18 Months New Rotating Top Bath Toy Suitable for Youngsters /1-2-3-5 Years Old Girls Boys Birthday Gift Christmas Halloween Gift</t>
  </si>
  <si>
    <t>https://www.temu.com/3pcs---------------3-and--g-601099572949774.html?_oak_mp_inf=EI7mlLSm1ogBGiBiYWM5NTY3NDI4NjI0MDhjYTJhZDRlNzZlNjk1NDY0ZiCDxcCCsDI%3D&amp;top_gallery_url=https%3A%2F%2Fimg.kwcdn.com%2Fproduct%2Ffancy%2F551927dc-cdf8-408f-9bfc-178493b8bea3.jpg&amp;spec_gallery_id=2437149110&amp;refer_page_sn=10009&amp;refer_source=0&amp;freesia_scene=2&amp;_oak_freesia_scene=2&amp;_oak_rec_ext_1=Njk5&amp;_oak_gallery_order=204919843%2C1015819067%2C791735035%2C605370348%2C1226155602&amp;search_key=ALASOU%203PCS%20Suction%20Cup%20Spinner%20Toys%20for%201%20Year%20Old%20Boy%20Girl%7CSpinning%20Top%20Baby%20Toys%2012%2018%20Months&amp;refer_page_el_sn=200049&amp;refer_page_name=search_result&amp;refer_page_id=10009_1730877068804_e1ldwozt4u&amp;_x_sessn_id=2bfyn3gvcg</t>
  </si>
  <si>
    <t xml:space="preserve">        MEGA BLOKS First Builders Toddler Blocks Toys Set, Big Building Bag with 80 Pieces and Storage, Blue, Ages 1+ Years       </t>
  </si>
  <si>
    <t>https://www.amazon.com/80-piece-Building-Toddler-Storage-Toddlers/dp/B007GE75HY/ref=zg_bs_g_toys-and-games_d_sccl_11/141-9171499-2719637?th=1</t>
  </si>
  <si>
    <t>Grow Their Imagination with Large Particle Soft Rubber Building Blocks - Perfect for Baby &amp; Toddler Early Education!, Halloween/Thanksgiving Day/Christmas gift</t>
  </si>
  <si>
    <t>https://www.temu.com/lt-en/-and-toddler--particle--------gnawing--splicing-----box-g-601099514898612.html?_oak_mp_inf=ELTRvZim1ogBGiBlNzNkMDM2OGM3NmM0M2MzYTAzMjZmYTRlMWMyZTgwNiClnc6%2BrzI%3D&amp;top_gallery_url=https%3A%2F%2Fimg.kwcdn.com%2Fproduct%2F1e19d467b06%2F5b69aa45-918c-4a3a-9b3f-b6c6be7805a0_800x800.jpeg&amp;spec_gallery_id=601099514898612&amp;refer_page_sn=10009&amp;refer_source=0&amp;freesia_scene=2&amp;_oak_freesia_scene=2&amp;_oak_rec_ext_1=MTk2OA&amp;_oak_gallery_order=2068510708%2C663780015%2C432125247%2C1660289435%2C464889013&amp;search_key=MEGA%20BLOKS%20First%20Builders%20Toddler%20Blocks%20Toys%20Set&amp;refer_page_el_sn=200049&amp;refer_page_name=search_result&amp;refer_page_id=10009_1730733964729_cp8rv1ysbe&amp;_x_sessn_id=lfgqup7meh</t>
  </si>
  <si>
    <t xml:space="preserve">        Play-Doh Bulk Handout 42-Pack of 1-Ounce Modeling Compound Cans, Non Candy Halloween Handout Toys &amp; Party Favors, Kids Arts &amp; Crafts, Preschool Toys, Ages 2+ (Amazon Exclusive)       </t>
  </si>
  <si>
    <t>https://www.amazon.com/Play-Doh-Non-Toxic-Modeling-Classroom-Exclusive/dp/B087N9N6HH/ref=zg_bs_g_toys-and-games_d_sccl_7/145-5898834-5584923?th=1</t>
  </si>
  <si>
    <t xml:space="preserve">        Play-Doh Modeling Compound 10-Pack Case of Assorted Colors, Non-Toxic 2 oz. Cans, Non Candy Halloween Handout Toys &amp; Party Favors, Preschool Toys for Kids, Ages 2+ (Amazon Exclusive)       </t>
  </si>
  <si>
    <t>https://www.amazon.com/Play-Doh-Modeling-Compound-Non-Toxic-Exclusive/dp/B00JM5GW10/ref=zg_bs_g_toys-and-games_d_sccl_4/141-5519625-7127165?th=1</t>
  </si>
  <si>
    <t xml:space="preserve">        Horizon Group USA Bluey Aqua Art - Reusable Water Reveal Activity Pages With Water Pen for No-Mess Drawing and Coloring       </t>
  </si>
  <si>
    <t>https://www.amazon.com/Horizon-Group-USA-Bluey-Aqua/dp/B09PGVGCH5/ref=zg_bs_g_toys-and-games_d_sccl_9/143-7159476-0310127?th=1</t>
  </si>
  <si>
    <t xml:space="preserve">        Pokemon Assorted Lot of 50 Single Cards [Any Series]       </t>
  </si>
  <si>
    <t>https://www.amazon.com/Pokemon-742818061742-ASSORTED-POKEMON-CARDS/dp/B001CJVTLC/ref=zg_bs_g_toys-and-games_d_sccl_20/135-5207363-2371368?psc=1</t>
  </si>
  <si>
    <t xml:space="preserve">        Munchkin® Float &amp; Play Bubbles™ Baby and Toddler Bath Toy, 4 Count       </t>
  </si>
  <si>
    <t>https://www.amazon.com/Munchkin-Float-Play-Bubbles-Count/dp/B00I3K25R0/ref=zg_bs_g_toys-and-games_d_sccl_16/144-4347093-1290566?th=1</t>
  </si>
  <si>
    <t>https://www.amazon.com/Promixx-FORM-Sports-Water-Bottle/dp/B0BW7J46P7/ref=zg_bs_g_boost_d_sccl_8/140-7558147-0020347?th=1</t>
  </si>
  <si>
    <t>Keep Cool and Hydrated on the Go: Soft Folding Sport Water Bottle with Cover for Running and Hiking</t>
  </si>
  <si>
    <t>https://www.temu.com/lt-en/-------for---g-601099513918091.html?_oak_mp_inf=EIvlgZim1ogBGiAyNTQ0ZWQyNDMyNTk0OTg2YjNkMzg5YmMxNWQwZGMzZCDR6tz7rDI%3D&amp;top_gallery_url=https%3A%2F%2Fimg.kwcdn.com%2Fproduct%2FFancyalgo%2FVirtualModelMatting%2Fd9061a4bb368e4c770e3dcc46c10d8fe.jpg&amp;spec_gallery_id=14053121&amp;refer_page_sn=10009&amp;refer_source=0&amp;freesia_scene=2&amp;_oak_freesia_scene=2&amp;_oak_rec_ext_1=MTg5&amp;_oak_gallery_order=1556803520%2C109026928%2C1916302124%2C1051727784%2C351129358&amp;search_key=Promixx%20FORM%20Sports%20Water%20Bottle&amp;refer_page_el_sn=200049&amp;refer_page_name=search_result&amp;refer_page_id=10009_1730056298763_omsk9l1hig&amp;_x_sessn_id=77873dqkzg</t>
  </si>
  <si>
    <t>https://www.amazon.com/Supa-Ant-Eco-Friendly-Visibility-39-339-3in/dp/B096P1BN5Z/ref=zg_bs_g_boost_d_sccl_12/132-0757574-3096421?th=1</t>
  </si>
  <si>
    <t>0Business, Industry &amp; Science</t>
  </si>
  <si>
    <t>1 Piece Emergency Fire Blanket - Fire Blanket For Kitchen, Fire Blanket For Home, Fiberglass Fire Blanket</t>
  </si>
  <si>
    <t>https://www.temu.com/goods-detail-g-601099629610364.html?_oak_mp_inf=EPyKl8%2Bm1ogBGiBhODEzZmJjMGEyYmM0OTNiYTQxODNhYTM3MjE0YmVlZSChnLuwsTI%3D&amp;top_gallery_url=https%3A%2F%2Fimg.kwcdn.com%2Fproduct%2Ffancy%2Fdba379ff-8b15-4fc3-a66c-3218c1388a58.jpg&amp;spec_gallery_id=2293970088&amp;refer_page_sn=10009&amp;refer_source=0&amp;freesia_scene=2&amp;_oak_freesia_scene=2&amp;_oak_rec_ext_1=NjI2&amp;_oak_gallery_order=1216775487%2C227008420%2C1302136656%2C823746248%2C672191497&amp;_oak_rec_hot=1&amp;search_key=1%20Piece%20Emergency%20Fire%20Blanket%20-%20Fire%20Blanket%20For%20Kitchen%2C%20Fire%20Blanket%20For%20Home%2C%20Fiberglass%20Fire%20Blanket&amp;refer_page_el_sn=200049&amp;_x_sessn_id=77873dqkzg&amp;refer_page_name=search_result&amp;refer_page_id=10009_1731241889555_w388oq545o</t>
  </si>
  <si>
    <t>https://www.amazon.com/Joking-Hazard-Enlarged-Box/dp/B07D8JDPWF/ref=zg_bs_g_boost_d_sccl_13/130-0147123-7777803?psc=1</t>
  </si>
  <si>
    <t>Toking Hazard Offensive Expansion To Joking Hazard Party Game, Party Entertainment Game Cards</t>
  </si>
  <si>
    <t>https://www.temu.com/lt-en/----to--------g-601099550914091.html?_oak_mp_inf=EKvs06mm1ogBGiAxNDU4NzhmNmZiMTU0Zjg5YTk3MmY2OTVmYjU3YjM2NSCwqK37rDI%3D&amp;top_gallery_url=https%3A%2F%2Fimg.kwcdn.com%2Fproduct%2Ffancy%2F2aed6d0a-7cac-4763-acba-b2a83c4d0f4d.jpg&amp;spec_gallery_id=4107100748&amp;refer_page_sn=10009&amp;refer_source=0&amp;freesia_scene=2&amp;_oak_freesia_scene=2&amp;_oak_rec_ext_1=NDIy&amp;_oak_gallery_order=1024634992%2C1294340646%2C251226456%2C629801939%2C115521596&amp;search_key=Deck%20Enhancement%20%231%20-%20The%20first%20expansion%20of%20Joking%20Hazard%20Comic%20Building%20Card&amp;refer_page_el_sn=200049&amp;refer_page_name=search_result&amp;refer_page_id=10009_1730056298763_omsk9l1hig&amp;_x_sessn_id=77873dqkzg</t>
  </si>
  <si>
    <t>https://www.amazon.com/DUSTZERO-Self-Adhesive-Disposable-Decorating-Remodeling/dp/B09KK6XD1T/ref=zg_bs_g_boost_d_sccl_23/137-8789883-0371411?psc=1</t>
  </si>
  <si>
    <t>Easy-Clean Electric Drill Dust Collector - Keeps Workspace Spotless &amp; Healthy, No Power Needed</t>
  </si>
  <si>
    <t>https://www.temu.com/lt-en/--------no--needed-g-601099564493502.html?_oak_mp_inf=EL7VkLCm1ogBGiAyNWIxYjE5ZWI5N2E0MTVlOGYyMWY4ZWE0NmI0YWI3MSDT5%2Fb8rDI%3D&amp;top_gallery_url=https%3A%2F%2Fimg.kwcdn.com%2Fproduct%2Fopen%2F2024-04-15%2F1713170135094-8fbdbe469cd84b12a48b61930c4f626e-goods.jpeg&amp;spec_gallery_id=4196688552&amp;refer_page_sn=10009&amp;refer_source=0&amp;freesia_scene=2&amp;_oak_freesia_scene=2&amp;_oak_rec_ext_1=MTQ5&amp;_oak_gallery_order=1221440592%2C166845488%2C1485438254%2C612769157%2C2140808991&amp;search_key=Self-Adhesive%20Disposable%20Drill%20Dust%20Catchers%20Prevent%20Messes%20During%20Interior%20Decorating%20and%20Remodeling%20Projects&amp;refer_page_el_sn=200049&amp;refer_page_name=search_result&amp;refer_page_id=10009_1730059354136_494kzr7qiz&amp;_x_sessn_id=77873dqkzg</t>
  </si>
  <si>
    <t>https://www.amazon.com/KiddyCare-Diaper-Caddy-Organizer-Regular/dp/B0C9JX3D1H/ref=zg_bs_g_boost_d_sccl_11/138-2749116-1017746?psc=1</t>
  </si>
  <si>
    <t>1pc Stylish Beige Woven Storage Basket for Baby Diapers and Essentials - Portable Cotton Rope Diaper Organizer for Changing Table - Perfect for Boys and Girls</t>
  </si>
  <si>
    <t>https://www.temu.com/lt-en/1pc---------organizer-for-boy-----organizer-for--table-----g-601099516905198.html?_oak_mp_inf=EO6NuJmm1ogBGiBiNjVkZGI4NTQxYzA0ODJlOGE0YmI2ZWMwOWU5YTFmZCCo0dD8rDI%3D&amp;top_gallery_url=https%3A%2F%2Fimg.kwcdn.com%2Fproduct%2Ffancy%2Fmarket%2F4925cc2c06ddf5480a084924c86a1df9_Fzzm2kALimWIv.jpg&amp;spec_gallery_id=1&amp;refer_page_sn=10009&amp;refer_source=0&amp;freesia_scene=2&amp;_oak_freesia_scene=2&amp;_oak_rec_ext_1=MTIwNA&amp;_oak_gallery_order=541818191%2C1101204155%2C669855156%2C1409948058%2C1751050569&amp;search_key=KiddyCare%20Woven%20Diaper%20Caddy%20Basket&amp;refer_page_el_sn=200049&amp;refer_page_name=search_result&amp;refer_page_id=10009_1730059354136_494kzr7qiz&amp;_x_sessn_id=77873dqkzg</t>
  </si>
  <si>
    <t>https://www.amazon.com/Clorox-Disinfecting-Wipes-Bleach-Cleaning/dp/B00HSC9F2C/ref=zg_bs_g_hpc_d_sccl_26/136-0226920-1748031?psc=1</t>
  </si>
  <si>
    <t>1pc Disposable Kitchen Cleaning Wipes, 75% Alcohol - Individually Wrapped, 80 Sheets for Efficient Sanitizing &amp; Disinfection</t>
  </si>
  <si>
    <t>https://www.temu.com/lt-en/1pc-----75--alcohol-wet-------and-disinfection-wet----and----g-601099572670083.html?_oak_mp_inf=EIPdg7Sm1ogBGiAwNTI2NjdjZjM0MTI0OTJkYjkxZjYyZmVkNzUwNWY2MSColP78rDI%3D&amp;top_gallery_url=https%3A%2F%2Fimg.kwcdn.com%2Fproduct%2Ffancy%2Ff87b7530-9f40-4299-9209-73e103c5a39a.jpg&amp;spec_gallery_id=4137048062&amp;refer_page_sn=10009&amp;refer_source=0&amp;freesia_scene=2&amp;_oak_freesia_scene=2&amp;_oak_rec_ext_1=NDA5&amp;_oak_gallery_order=1747356277%2C505787781%2C16429431%2C1196164911%2C525933598&amp;search_key=Clorox%20Disinfecting%20Wipes%20Value%20Pack&amp;refer_page_el_sn=200049&amp;refer_page_name=search_result&amp;refer_page_id=10009_1730059354136_494kzr7qiz&amp;_x_sessn_id=77873dqkzg</t>
  </si>
  <si>
    <t>https://www.amazon.com/Joking-Hazard-Deck-Enhancement-1/dp/B01MZ8P4D6/ref=zg_bs_g_boost_d_sccl_4/143-6965644-5839964?psc=1</t>
  </si>
  <si>
    <t>https://www.amazon.com/All-toothpaste-whitening-fluoride-free/dp/B083JHCCV2/ref=zg_bs_g_hpc_d_sccl_27/140-3063252-0582542?psc=1</t>
  </si>
  <si>
    <t>Yilest Aloe Vera Lavender Toothpaste, 100g/PC, Fluoride-Free, Deep Cleansing, Whitening, SLS-Free, Vanilla Mint, Nighttime Teeth Care, Gentle on Sensitive Teeth, Natural Ingredients, Creamy Texture, Oral Care Product, Ideal for Family &amp; Friends Christmas Gifts</t>
  </si>
  <si>
    <t>https://www.temu.com/lt-en/--lavender--100g-pc-fluoride-free---whitening-sls-free-------on------texture------christmas-gifts-g-601099711581929.html?_oak_mp_inf=EOmdovam1ogBGiBmYzlmZmE2NTc2YWU0NjNlYmRkMzhiNjIyMDE0MTQ3YSC4hYP9rDI%3D&amp;top_gallery_url=https%3A%2F%2Fimg.kwcdn.com%2Fproduct%2Ffancy%2Fd043290f-33e9-4bda-86d1-0b63d604449f.jpg&amp;spec_gallery_id=4602989872&amp;refer_page_sn=10009&amp;refer_source=0&amp;freesia_scene=2&amp;_oak_freesia_scene=2&amp;_oak_rec_ext_1=MTA1&amp;_oak_gallery_order=1973313047%2C1246273955%2C604665130%2C456996437%2C335018482&amp;search_key=Boka%20Fluoride%20Free%20Toothpaste&amp;refer_page_el_sn=200049&amp;refer_page_name=search_result&amp;refer_page_id=10009_1730059354136_494kzr7qiz&amp;_x_sessn_id=77873dqkzg</t>
  </si>
  <si>
    <t>https://www.amazon.com/Charmin-Strong-Toilet-Family-Regular/dp/B09YKYV9N9/ref=zg_bs_g_hpc_d_sccl_29/132-5202108-7360857?psc=1</t>
  </si>
  <si>
    <t>48pcs Premium Soft &amp; Strong Toilet Paper - Coreless, Ultra-Absorbent Bathroom Tissue for Home, Office, and Outdoor Use - Sustainable, Recyclable</t>
  </si>
  <si>
    <t>https://www.temu.com/lt-en/48-------5-ply------rvs--g-601099601860957.html?_oak_mp_inf=EN2y%2BcGm1ogBGiBlYTBhNjRmMWEyYjE0ZTkwOTZhYmU2NjNlYmNjYjcxMiDK%2BIz9rDI%3D&amp;top_gallery_url=https%3A%2F%2Fimg.kwcdn.com%2Fproduct%2Ffancy%2F93db7917-7d09-4209-bc3e-5cfd1525dc4d.jpg&amp;spec_gallery_id=4224069760&amp;refer_page_sn=10009&amp;refer_source=0&amp;freesia_scene=2&amp;_oak_freesia_scene=2&amp;_oak_rec_ext_1=MjI5NQ&amp;_oak_gallery_order=1628481620%2C635115138%2C1257191617%2C1820959647%2C1782465653&amp;search_key=Charmin%20Toilet%20Paper%20Ultra%20Strong%20Clean%20Touch%2C&amp;refer_page_el_sn=200049&amp;refer_page_name=search_result&amp;refer_page_id=10009_1730059354136_494kzr7qiz&amp;_x_sessn_id=77873dqkzg</t>
  </si>
  <si>
    <t>https://www.amazon.com/Joking-Hazard-LLC/dp/B07K5BD5F4/ref=zg_bs_g_boost_d_sccl_7/145-4774982-4660901?th=1</t>
  </si>
  <si>
    <t>Joking Hazard By Cyanide &amp; Happiness - A Funny Comic Building Party Game For 3-10 Players, Great For Game Night</t>
  </si>
  <si>
    <t>https://www.temu.com/lt-en/-by---a------for----for--g-601099544010862.html?_oak_mp_inf=EO7Arqam1ogBGiBjZmNhZjE5MWZkNzg0Yzk4OWY5NTlkZWJkYzQyNzk5YiDL4db7rDI%3D&amp;top_gallery_url=https%3A%2F%2Fimg.kwcdn.com%2Fproduct%2Ffancy%2F191577e2-248b-457f-a086-d1216160bb9f.jpg&amp;spec_gallery_id=4091642815&amp;refer_page_sn=10009&amp;refer_source=0&amp;freesia_scene=2&amp;_oak_freesia_scene=2&amp;_oak_rec_ext_1=MTY4NA&amp;_oak_gallery_order=1576164756%2C1418911876%2C1425318918%2C318601546%2C282789599&amp;search_key=Joking%20Hazard%20by%20Cyanide%20%26%20Happiness%20-%20a%20funny%20comic%20building%20party%20game%20for%203-10%20players&amp;refer_page_el_sn=200049&amp;refer_page_name=search_result&amp;refer_page_id=10009_1730056298763_omsk9l1hig&amp;_x_sessn_id=77873dqkzg</t>
  </si>
  <si>
    <t>https://www.amazon.com/simplehuman-Liners-Custom-Drawstring-Gallon/dp/B08F7BSLNW/ref=zg_bs_g_hpc_d_sccl_28/144-2620295-5411069?psc=1</t>
  </si>
  <si>
    <t>https://www.temu.com/lt-en/50----tie-drawstring-trash-------tying---------bin--g-601099682369383.html?_oak_mp_inf=EOeeq%2Bim1ogBGiA2OTMzYTAyNmQ3ZjU0NmU4YjAyMWE5ZDdkZWE3MGRiZCDRgoj9rDI%3D&amp;top_gallery_url=https%3A%2F%2Fimg.kwcdn.com%2Fproduct%2Fopen%2F2024-09-23%2F1727079566380-69561eb4f2a047759aab632d39e28b39-goods.jpeg&amp;spec_gallery_id=4577277715&amp;refer_page_sn=10009&amp;refer_source=0&amp;freesia_scene=2&amp;_oak_freesia_scene=2&amp;_oak_rec_ext_1=NjMw&amp;_oak_gallery_order=738010563%2C1910233268%2C104478484%2C939389411%2C1156183737&amp;search_key=simplehuman%20Code%20H%20100%20Count%2CGenuine%20Custom%20Fit%20Liners%2C%20Drawstring%20Trash%20Bags%20in%20Dispenser%20Packs%2C%2030-35%20Liter%20%2F%208-9%20Gallon%2C%20White&amp;refer_page_el_sn=200049&amp;refer_page_name=search_result&amp;refer_page_id=10009_1730059354136_494kzr7qiz&amp;_x_sessn_id=77873dqkzg</t>
  </si>
  <si>
    <t>https://www.amazon.com/1MORE-Earphones-Headphones-Resolution-Smartphones/dp/B01KB9K9Z0/ref=zg_bs_g_boost_d_sccl_3/142-1188445-6471209?th=1</t>
  </si>
  <si>
    <t>HiFi Sound Isolating Wired Earbuds, In-Ear Headphones with Microphone, 3-Chamber Technology, Non-Waterproof Plastic, Tangle-Free Cable, Push Button Control for Calls, Compatible with Most Devices with 3.5mm Jack</t>
  </si>
  <si>
    <t>https://www.temu.com/lt-en/--isolating-wired-earbuds-in-ear----3---non--plastic--free-----for-------3-5mm--g-601099614962720.html?_oak_mp_inf=EKCImcim1ogBGiAyMzMzOWVjYjkxYWE0MjdlOTMyYWYzMWY2NThhYTJlYSDv4rzvrDI%3D&amp;top_gallery_url=https%3A%2F%2Fimg.kwcdn.com%2Fproduct%2Ffancy%2Fe7c35474-ab5e-48e1-aa13-4ef228e25036.jpg&amp;spec_gallery_id=4280802543&amp;refer_page_sn=10009&amp;refer_source=0&amp;freesia_scene=2&amp;_oak_freesia_scene=2&amp;_oak_rec_ext_1=NTg5&amp;_oak_gallery_order=1569260154%2C1800903151%2C1648764064%2C1434929992%2C353948177&amp;search_key=1MORE%20Triple%20Driver%20In-Ear%20Earphones%20Hi-Res%20Headphones%20with%20High%20Resolution%2C&amp;refer_page_el_sn=200049&amp;refer_page_name=search_result&amp;refer_page_id=10009_1730031839706_inxxlsnz5x&amp;_x_sessn_id=77873dqkzg</t>
  </si>
  <si>
    <t xml:space="preserve">        Eliminates The Need for Door Props, Door Stops and Door Wedges       </t>
  </si>
  <si>
    <t>https://www.amazon.com/Door-Balancer-Eliminates-Props-Wedges/dp/B01ACGXIJQ/ref=zg_bs_g_boost_d_sccl_5/141-5177181-2333202?psc=1</t>
  </si>
  <si>
    <t>Windproof Door Obstruction, Anti-Collision Door Stopper, No Need for Punching, Creative Silicone Door Obstruction, Household Safety Door Wedge, Anti Pinch Door Card</t>
  </si>
  <si>
    <t>https://www.temu.com/lt-en/--obstruction----stopper--for-punching----obstruction----wedge-----g-601099718542749.html?_oak_mp_inf=EJ2Ly%2Fmm1ogBGiA4ODcxMmIzMTE3YjY0YmViODkxOGExMTBlNjE1MTAzMCCyrrL7rDI%3D&amp;top_gallery_url=https%3A%2F%2Fimg.kwcdn.com%2Fproduct%2Fopen%2F1bba9a58a22b438bba81ea0727aecf95-goods.jpeg&amp;spec_gallery_id=4614407140&amp;refer_page_sn=10009&amp;refer_source=0&amp;freesia_scene=2&amp;_oak_freesia_scene=2&amp;_oak_rec_ext_1=OTY&amp;_oak_gallery_order=1613835753%2C757880017%2C1634889536%2C2115272065%2C916266696&amp;search_key=Eliminates%20The%20Need%20for%20Door%20Props%2C%20Door%20Stops%20and%20Door%20Wedges&amp;refer_page_el_sn=200049&amp;refer_page_name=search_result&amp;refer_page_id=10009_1730056298763_omsk9l1hig&amp;_x_sessn_id=77873dqkzg</t>
  </si>
  <si>
    <t xml:space="preserve">        RIVER OF GOODS Mid-Century Modern Transitional LED Bronze Chrome Ceiling Fan - 52" L x 52" W - Rich Barnwood/Light Driftwood Fan Blades - Metallic Ceiling Fan with Light and Fabric Shade       </t>
  </si>
  <si>
    <t>https://www.amazon.com/River-Goods-Transitional-Ceiling-Bronze/dp/B089R15X3Y/ref=zg_bs_g_boost_d_sccl_14/132-0391731-2209431?th=1</t>
  </si>
  <si>
    <t xml:space="preserve">        RIVER OF GOODS Stained Glass Bird Accent Lamp - 8" W x 13.5" H - Tiffany Style Table Lamps for Home, Office Desk, Bedroom, Nightstand - Blue Jay Decor       </t>
  </si>
  <si>
    <t>https://www.amazon.com/Tiffany-Style-Stained-Glass-Table/dp/B00N31CQ5A/ref=zg_bs_g_boost_d_sccl_10/145-9860812-3758613?th=1</t>
  </si>
  <si>
    <t xml:space="preserve">        Smart Portable Speaker with Amazon Alexa, Grey       </t>
  </si>
  <si>
    <t>https://www.amazon.com/Invoxia-Smart-Portable-Speaker-Amazon/dp/B013DJSKKQ/ref=zg_bs_g_boost_d_sccl_22/142-8114578-9953242?th=1</t>
  </si>
  <si>
    <t xml:space="preserve">        Kinsa Smart,Fever, Digital Medical Baby, Kid and Adult Termometro - Accurate, Fast, FDA Cleared Thermometer for Oral, Armpit or Rectal Temperature Reading - QuickCare       </t>
  </si>
  <si>
    <t>https://www.amazon.com/Kinsa-Smart-Thermometer-Fever-Temperature/dp/B0795ZW85G/ref=zg_bs_g_boost_d_sccl_1/141-8974504-9754354?psc=1</t>
  </si>
  <si>
    <t xml:space="preserve">        SkaterTrainers- Skateboard Tricks Fast No Experience Needed- Fun, Safe, and Easy- Ollies, Kickflips and More- All Ages- Accessories Make Great Stocking Stuffers Gifts for Teen Boys and Girls       </t>
  </si>
  <si>
    <t>https://www.amazon.com/Skater-Trainers-Skateboard-Accessories-Skateboarding/dp/B01F49C0QS/ref=zg_bs_g_boost_d_sccl_2/142-9189940-8042962?psc=1</t>
  </si>
  <si>
    <t xml:space="preserve">        White Leaf Provisions Biodynamic &amp; Organic Baby Food/Snacks — 12 x 3.17 Oz Mango, Carrot, Banana &amp; Pear Unsweetened Baby Food Pouches — Squeeze Baby Food &amp; Toddler Snack       </t>
  </si>
  <si>
    <t>https://www.amazon.com/Biodynamic-Organic-Baby-Food-Carrot/dp/B07G7HKNG4/ref=zg_bs_g_boost_d_sccl_6/144-8080108-0003821?psc=1</t>
  </si>
  <si>
    <t>https://www.amazon.com/Lumify-Redness-Reliever-Drops-7-5mL/dp/B07BVYZL88/ref=zg_bs_g_hpc_d_sccl_30/130-9601076-0383332?psc=1</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</si>
</sst>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13">
    <font>
      <sz val="10.0"/>
      <color rgb="FF000000"/>
      <name val="Arial"/>
      <scheme val="minor"/>
    </font>
    <font>
      <b/>
      <sz val="12.0"/>
      <color theme="1"/>
      <name val="Aptos Narrow"/>
    </font>
    <font>
      <sz val="12.0"/>
      <color theme="1"/>
      <name val="Aptos Narrow"/>
    </font>
    <font>
      <sz val="11.0"/>
      <color theme="1"/>
      <name val="Aptos Narrow"/>
    </font>
    <font>
      <sz val="12.0"/>
      <color theme="1"/>
      <name val="Arial"/>
    </font>
    <font>
      <b/>
      <sz val="11.0"/>
      <color theme="1"/>
      <name val="Aptos Narrow"/>
    </font>
    <font>
      <b/>
      <sz val="11.0"/>
      <color theme="1"/>
      <name val="Arial"/>
    </font>
    <font>
      <sz val="11.0"/>
      <color theme="1"/>
      <name val="Arial"/>
    </font>
    <font>
      <color theme="1"/>
      <name val="Arial"/>
      <scheme val="minor"/>
    </font>
    <font>
      <b/>
      <sz val="12.0"/>
      <color theme="1"/>
      <name val="Arial"/>
    </font>
    <font>
      <u/>
      <sz val="12.0"/>
      <color rgb="FF467886"/>
      <name val="Aptos Narrow"/>
    </font>
    <font>
      <u/>
      <sz val="12.0"/>
      <color rgb="FF467886"/>
      <name val="Arial"/>
    </font>
    <font>
      <u/>
      <sz val="11.0"/>
      <color rgb="FF467886"/>
      <name val="Aptos Narrow"/>
    </font>
  </fonts>
  <fills count="2">
    <fill>
      <patternFill patternType="none"/>
    </fill>
    <fill>
      <patternFill patternType="lightGray"/>
    </fill>
  </fills>
  <borders count="5">
    <border/>
    <border>
      <left style="thin">
        <color rgb="FF284E3F"/>
      </left>
      <right style="thin">
        <color rgb="FF356854"/>
      </right>
      <top style="thin">
        <color rgb="FF284E3F"/>
      </top>
      <bottom style="thin">
        <color rgb="FF284E3F"/>
      </bottom>
    </border>
    <border>
      <left style="thin">
        <color rgb="FF356854"/>
      </left>
      <right style="thin">
        <color rgb="FF356854"/>
      </right>
      <top style="thin">
        <color rgb="FF284E3F"/>
      </top>
      <bottom style="thin">
        <color rgb="FF284E3F"/>
      </bottom>
    </border>
    <border>
      <left style="thin">
        <color rgb="FF356854"/>
      </left>
      <right style="thin">
        <color rgb="FF284E3F"/>
      </right>
      <top style="thin">
        <color rgb="FF284E3F"/>
      </top>
      <bottom style="thin">
        <color rgb="FF284E3F"/>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6">
    <xf borderId="0" fillId="0" fontId="0" numFmtId="0" xfId="0" applyAlignment="1" applyFont="1">
      <alignment readingOrder="0" shrinkToFit="0" vertical="bottom" wrapText="0"/>
    </xf>
    <xf borderId="1" fillId="0" fontId="1" numFmtId="0" xfId="0" applyAlignment="1" applyBorder="1" applyFont="1">
      <alignment horizontal="left" readingOrder="0" shrinkToFit="0" vertical="bottom" wrapText="0"/>
    </xf>
    <xf borderId="2" fillId="0" fontId="1" numFmtId="164" xfId="0" applyAlignment="1" applyBorder="1" applyFont="1" applyNumberFormat="1">
      <alignment horizontal="left" readingOrder="0" shrinkToFit="0" vertical="bottom" wrapText="0"/>
    </xf>
    <xf borderId="3" fillId="0" fontId="1" numFmtId="10" xfId="0" applyAlignment="1" applyBorder="1" applyFont="1" applyNumberFormat="1">
      <alignment horizontal="left" readingOrder="0" shrinkToFit="0" vertical="bottom" wrapText="0"/>
    </xf>
    <xf borderId="4" fillId="0" fontId="2" numFmtId="0" xfId="0" applyAlignment="1" applyBorder="1" applyFont="1">
      <alignment shrinkToFit="0" vertical="bottom" wrapText="0"/>
    </xf>
    <xf borderId="4" fillId="0" fontId="2" numFmtId="164" xfId="0" applyAlignment="1" applyBorder="1" applyFont="1" applyNumberFormat="1">
      <alignment horizontal="right" shrinkToFit="0" vertical="bottom" wrapText="0"/>
    </xf>
    <xf borderId="4" fillId="0" fontId="3" numFmtId="9" xfId="0" applyAlignment="1" applyBorder="1" applyFont="1" applyNumberFormat="1">
      <alignment horizontal="right" shrinkToFit="0" vertical="bottom" wrapText="0"/>
    </xf>
    <xf borderId="4" fillId="0" fontId="1" numFmtId="0" xfId="0" applyAlignment="1" applyBorder="1" applyFont="1">
      <alignment shrinkToFit="0" vertical="bottom" wrapText="0"/>
    </xf>
    <xf borderId="4" fillId="0" fontId="4" numFmtId="164" xfId="0" applyAlignment="1" applyBorder="1" applyFont="1" applyNumberFormat="1">
      <alignment horizontal="right" shrinkToFit="0" vertical="bottom" wrapText="0"/>
    </xf>
    <xf borderId="4" fillId="0" fontId="3" numFmtId="0" xfId="0" applyAlignment="1" applyBorder="1" applyFont="1">
      <alignment shrinkToFit="0" vertical="bottom" wrapText="0"/>
    </xf>
    <xf borderId="4" fillId="0" fontId="3" numFmtId="164" xfId="0" applyAlignment="1" applyBorder="1" applyFont="1" applyNumberFormat="1">
      <alignment shrinkToFit="0" vertical="bottom" wrapText="0"/>
    </xf>
    <xf borderId="4" fillId="0" fontId="1" numFmtId="10" xfId="0" applyAlignment="1" applyBorder="1" applyFont="1" applyNumberFormat="1">
      <alignment horizontal="right" shrinkToFit="0" vertical="bottom" wrapText="0"/>
    </xf>
    <xf borderId="0" fillId="0" fontId="3" numFmtId="0" xfId="0" applyAlignment="1" applyFont="1">
      <alignment vertical="bottom"/>
    </xf>
    <xf borderId="0" fillId="0" fontId="3" numFmtId="164" xfId="0" applyAlignment="1" applyFont="1" applyNumberFormat="1">
      <alignment vertical="bottom"/>
    </xf>
    <xf borderId="0" fillId="0" fontId="3" numFmtId="10" xfId="0" applyAlignment="1" applyFont="1" applyNumberFormat="1">
      <alignment vertical="bottom"/>
    </xf>
    <xf borderId="1" fillId="0" fontId="5" numFmtId="0" xfId="0" applyAlignment="1" applyBorder="1" applyFont="1">
      <alignment horizontal="left" readingOrder="0" shrinkToFit="0" vertical="bottom" wrapText="0"/>
    </xf>
    <xf borderId="2" fillId="0" fontId="5" numFmtId="0" xfId="0" applyAlignment="1" applyBorder="1" applyFont="1">
      <alignment horizontal="left" readingOrder="0" shrinkToFit="0" vertical="bottom" wrapText="0"/>
    </xf>
    <xf borderId="3" fillId="0" fontId="6" numFmtId="0" xfId="0" applyAlignment="1" applyBorder="1" applyFont="1">
      <alignment horizontal="left" readingOrder="0" shrinkToFit="0" vertical="bottom" wrapText="0"/>
    </xf>
    <xf borderId="4" fillId="0" fontId="7" numFmtId="9" xfId="0" applyAlignment="1" applyBorder="1" applyFont="1" applyNumberFormat="1">
      <alignment horizontal="right" shrinkToFit="0" vertical="bottom" wrapText="0"/>
    </xf>
    <xf borderId="4" fillId="0" fontId="3" numFmtId="10" xfId="0" applyAlignment="1" applyBorder="1" applyFont="1" applyNumberFormat="1">
      <alignment horizontal="right" shrinkToFit="0" vertical="bottom" wrapText="0"/>
    </xf>
    <xf borderId="4" fillId="0" fontId="3" numFmtId="164" xfId="0" applyAlignment="1" applyBorder="1" applyFont="1" applyNumberFormat="1">
      <alignment horizontal="right" shrinkToFit="0" vertical="bottom" wrapText="0"/>
    </xf>
    <xf borderId="4" fillId="0" fontId="8" numFmtId="0" xfId="0" applyAlignment="1" applyBorder="1" applyFont="1">
      <alignment shrinkToFit="0" vertical="center" wrapText="0"/>
    </xf>
    <xf borderId="4" fillId="0" fontId="8" numFmtId="0" xfId="0" applyAlignment="1" applyBorder="1" applyFont="1">
      <alignment shrinkToFit="0" vertical="center" wrapText="0"/>
    </xf>
    <xf borderId="4" fillId="0" fontId="3" numFmtId="0" xfId="0" applyAlignment="1" applyBorder="1" applyFont="1">
      <alignment shrinkToFit="0" vertical="bottom" wrapText="0"/>
    </xf>
    <xf borderId="4" fillId="0" fontId="3" numFmtId="0" xfId="0" applyAlignment="1" applyBorder="1" applyFont="1">
      <alignment shrinkToFit="0" vertical="bottom" wrapText="1"/>
    </xf>
    <xf borderId="3" fillId="0" fontId="5" numFmtId="0" xfId="0" applyAlignment="1" applyBorder="1" applyFont="1">
      <alignment horizontal="left" readingOrder="0" shrinkToFit="0" vertical="bottom" wrapText="0"/>
    </xf>
    <xf borderId="4" fillId="0" fontId="7" numFmtId="0" xfId="0" applyAlignment="1" applyBorder="1" applyFont="1">
      <alignment shrinkToFit="0" vertical="bottom" wrapText="0"/>
    </xf>
    <xf borderId="2" fillId="0" fontId="1" numFmtId="0" xfId="0" applyAlignment="1" applyBorder="1" applyFont="1">
      <alignment horizontal="left" readingOrder="0" shrinkToFit="0" vertical="bottom" wrapText="0"/>
    </xf>
    <xf borderId="2" fillId="0" fontId="9" numFmtId="2" xfId="0" applyAlignment="1" applyBorder="1" applyFont="1" applyNumberFormat="1">
      <alignment horizontal="left" readingOrder="0" shrinkToFit="0" vertical="bottom" wrapText="0"/>
    </xf>
    <xf borderId="2" fillId="0" fontId="9" numFmtId="0" xfId="0" applyAlignment="1" applyBorder="1" applyFont="1">
      <alignment horizontal="left" readingOrder="0" shrinkToFit="0" vertical="bottom" wrapText="0"/>
    </xf>
    <xf borderId="2" fillId="0" fontId="9" numFmtId="0" xfId="0" applyAlignment="1" applyBorder="1" applyFont="1">
      <alignment horizontal="left" readingOrder="0" shrinkToFit="0" vertical="bottom" wrapText="0"/>
    </xf>
    <xf borderId="2" fillId="0" fontId="9" numFmtId="1" xfId="0" applyAlignment="1" applyBorder="1" applyFont="1" applyNumberFormat="1">
      <alignment horizontal="left" readingOrder="0" shrinkToFit="0" vertical="bottom" wrapText="0"/>
    </xf>
    <xf borderId="3" fillId="0" fontId="9" numFmtId="0" xfId="0" applyAlignment="1" applyBorder="1" applyFont="1">
      <alignment horizontal="left" readingOrder="0" shrinkToFit="0" vertical="bottom" wrapText="0"/>
    </xf>
    <xf borderId="4" fillId="0" fontId="10" numFmtId="0" xfId="0" applyAlignment="1" applyBorder="1" applyFont="1">
      <alignment shrinkToFit="0" vertical="bottom" wrapText="0"/>
    </xf>
    <xf borderId="4" fillId="0" fontId="2" numFmtId="0" xfId="0" applyAlignment="1" applyBorder="1" applyFont="1">
      <alignment horizontal="right" shrinkToFit="0" vertical="bottom" wrapText="0"/>
    </xf>
    <xf borderId="4" fillId="0" fontId="2" numFmtId="2" xfId="0" applyAlignment="1" applyBorder="1" applyFont="1" applyNumberFormat="1">
      <alignment horizontal="right" shrinkToFit="0" vertical="bottom" wrapText="0"/>
    </xf>
    <xf borderId="4" fillId="0" fontId="3" numFmtId="1" xfId="0" applyAlignment="1" applyBorder="1" applyFont="1" applyNumberFormat="1">
      <alignment horizontal="right" shrinkToFit="0" vertical="bottom" wrapText="0"/>
    </xf>
    <xf borderId="4" fillId="0" fontId="2" numFmtId="1" xfId="0" applyAlignment="1" applyBorder="1" applyFont="1" applyNumberFormat="1">
      <alignment horizontal="right" shrinkToFit="0" vertical="bottom" wrapText="0"/>
    </xf>
    <xf borderId="4" fillId="0" fontId="11" numFmtId="0" xfId="0" applyAlignment="1" applyBorder="1" applyFont="1">
      <alignment shrinkToFit="0" vertical="bottom" wrapText="0"/>
    </xf>
    <xf borderId="4" fillId="0" fontId="4" numFmtId="1" xfId="0" applyAlignment="1" applyBorder="1" applyFont="1" applyNumberFormat="1">
      <alignment horizontal="right" shrinkToFit="0" vertical="bottom" wrapText="0"/>
    </xf>
    <xf borderId="4" fillId="0" fontId="12" numFmtId="0" xfId="0" applyAlignment="1" applyBorder="1" applyFont="1">
      <alignment shrinkToFit="0" vertical="bottom" wrapText="0"/>
    </xf>
    <xf borderId="4" fillId="0" fontId="2" numFmtId="3" xfId="0" applyAlignment="1" applyBorder="1" applyFont="1" applyNumberFormat="1">
      <alignment horizontal="right" shrinkToFit="0" vertical="bottom" wrapText="0"/>
    </xf>
    <xf borderId="4" fillId="0" fontId="3" numFmtId="1" xfId="0" applyAlignment="1" applyBorder="1" applyFont="1" applyNumberFormat="1">
      <alignment shrinkToFit="0" vertical="bottom" wrapText="0"/>
    </xf>
    <xf borderId="0" fillId="0" fontId="3" numFmtId="2" xfId="0" applyAlignment="1" applyFont="1" applyNumberFormat="1">
      <alignment vertical="bottom"/>
    </xf>
    <xf borderId="0" fillId="0" fontId="3" numFmtId="1" xfId="0" applyAlignment="1" applyFont="1" applyNumberFormat="1">
      <alignment vertical="bottom"/>
    </xf>
    <xf borderId="0" fillId="0" fontId="3" numFmtId="1" xfId="0" applyAlignment="1" applyFont="1" applyNumberFormat="1">
      <alignment horizontal="right" vertical="bottom"/>
    </xf>
  </cellXfs>
  <cellStyles count="1">
    <cellStyle xfId="0" name="Normal" builtinId="0"/>
  </cellStyles>
  <dxfs count="5">
    <dxf>
      <font/>
      <fill>
        <patternFill patternType="none"/>
      </fill>
      <border/>
    </dxf>
    <dxf>
      <font/>
      <fill>
        <patternFill patternType="solid">
          <fgColor rgb="FF356854"/>
          <bgColor rgb="FF356854"/>
        </patternFill>
      </fill>
      <border/>
    </dxf>
    <dxf>
      <font/>
      <fill>
        <patternFill patternType="solid">
          <fgColor rgb="FFFFFFFF"/>
          <bgColor rgb="FFFFFFFF"/>
        </patternFill>
      </fill>
      <border/>
    </dxf>
    <dxf>
      <font/>
      <fill>
        <patternFill patternType="solid">
          <fgColor rgb="FFF8F9FA"/>
          <bgColor rgb="FFF8F9FA"/>
        </patternFill>
      </fill>
      <border/>
    </dxf>
    <dxf>
      <font/>
      <fill>
        <patternFill patternType="solid">
          <fgColor rgb="FFF6F8F9"/>
          <bgColor rgb="FFF6F8F9"/>
        </patternFill>
      </fill>
      <border/>
    </dxf>
  </dxfs>
  <tableStyles count="5">
    <tableStyle count="3" pivot="0" name="Product Ranking-style">
      <tableStyleElement dxfId="1" type="headerRow"/>
      <tableStyleElement dxfId="2" type="firstRowStripe"/>
      <tableStyleElement dxfId="3" type="secondRowStripe"/>
    </tableStyle>
    <tableStyle count="3" pivot="0" name="Category Analysis-style">
      <tableStyleElement dxfId="1" type="headerRow"/>
      <tableStyleElement dxfId="2" type="firstRowStripe"/>
      <tableStyleElement dxfId="3" type="secondRowStripe"/>
    </tableStyle>
    <tableStyle count="3" pivot="0" name="Money Saved-style">
      <tableStyleElement dxfId="1" type="headerRow"/>
      <tableStyleElement dxfId="2" type="firstRowStripe"/>
      <tableStyleElement dxfId="3" type="secondRowStripe"/>
    </tableStyle>
    <tableStyle count="3" pivot="0" name="Perfect Matches-style">
      <tableStyleElement dxfId="1" type="headerRow"/>
      <tableStyleElement dxfId="2" type="firstRowStripe"/>
      <tableStyleElement dxfId="4" type="secondRowStripe"/>
    </tableStyle>
    <tableStyle count="3" pivot="0" name="Full data-style">
      <tableStyleElement dxfId="1" type="headerRow"/>
      <tableStyleElement dxfId="2" type="firstRowStripe"/>
      <tableStyleElement dxfId="4"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D447" displayName="Product_ranking" name="Product_ranking" id="1">
  <tableColumns count="4">
    <tableColumn name="Amazon product" id="1"/>
    <tableColumn name="Amazon Price" id="2"/>
    <tableColumn name="Temu price" id="3"/>
    <tableColumn name="Price difference" id="4"/>
  </tableColumns>
  <tableStyleInfo name="Product Ranking-style" showColumnStripes="0" showFirstColumn="1" showLastColumn="1" showRowStripes="1"/>
</table>
</file>

<file path=xl/tables/table2.xml><?xml version="1.0" encoding="utf-8"?>
<table xmlns="http://schemas.openxmlformats.org/spreadsheetml/2006/main" ref="A1:I27" displayName="Table1" name="Table1" id="2">
  <tableColumns count="9">
    <tableColumn name="Category" id="1"/>
    <tableColumn name="Matched%" id="2"/>
    <tableColumn name="Average Discount Amazon Size" id="3"/>
    <tableColumn name="Average Discount Temu Size" id="4"/>
    <tableColumn name="Percentage of discounted products Amazon" id="5"/>
    <tableColumn name="Percentage of discounted products Temu" id="6"/>
    <tableColumn name="Average Amazon price" id="7"/>
    <tableColumn name="Average Temu price" id="8"/>
    <tableColumn name="Price difference" id="9"/>
  </tableColumns>
  <tableStyleInfo name="Category Analysis-style" showColumnStripes="0" showFirstColumn="1" showLastColumn="1" showRowStripes="1"/>
</table>
</file>

<file path=xl/tables/table3.xml><?xml version="1.0" encoding="utf-8"?>
<table xmlns="http://schemas.openxmlformats.org/spreadsheetml/2006/main" ref="A1:D27" displayName="Money_Saved" name="Money_Saved" id="3">
  <tableColumns count="4">
    <tableColumn name="Category" id="1"/>
    <tableColumn name="AVG price per product Amazon" id="2"/>
    <tableColumn name="AVG price per product Temu" id="3"/>
    <tableColumn name="Money saved AVG" id="4"/>
  </tableColumns>
  <tableStyleInfo name="Money Saved-style" showColumnStripes="0" showFirstColumn="1" showLastColumn="1" showRowStripes="1"/>
</table>
</file>

<file path=xl/tables/table4.xml><?xml version="1.0" encoding="utf-8"?>
<table xmlns="http://schemas.openxmlformats.org/spreadsheetml/2006/main" ref="A1:B26" displayName="Perfect_Matches" name="Perfect_Matches" id="4">
  <tableColumns count="2">
    <tableColumn name="Categories" id="1"/>
    <tableColumn name="Perfect Match%" id="2"/>
  </tableColumns>
  <tableStyleInfo name="Perfect Matches-style" showColumnStripes="0" showFirstColumn="1" showLastColumn="1" showRowStripes="1"/>
</table>
</file>

<file path=xl/tables/table5.xml><?xml version="1.0" encoding="utf-8"?>
<table xmlns="http://schemas.openxmlformats.org/spreadsheetml/2006/main" headerRowCount="0" ref="A1:P571" displayName="Full_data" name="Full_data" id="5">
  <tableColumns count="16">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s>
  <tableStyleInfo name="Full data-style" showColumnStripes="0" showFirstColumn="1" showLastColumn="1" showRowStripes="1"/>
  <extLst>
    <ext uri="GoogleSheetsCustomDataVersion1">
      <go:sheetsCustomData xmlns:go="http://customooxmlschemas.google.com/" headerRowCount="1"/>
    </ext>
  </extLst>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3"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3" Type="http://schemas.openxmlformats.org/officeDocument/2006/relationships/table" Target="../tables/table4.xml"/></Relationships>
</file>

<file path=xl/worksheets/_rels/sheet5.xml.rels><?xml version="1.0" encoding="UTF-8" standalone="yes"?><Relationships xmlns="http://schemas.openxmlformats.org/package/2006/relationships"><Relationship Id="rId40" Type="http://schemas.openxmlformats.org/officeDocument/2006/relationships/hyperlink" Target="https://www.amazon.com/iHealth-COVID-19-Authorized-Non-invasive-Discomfort/dp/B0D3T1X1FS/ref=zg_bs_g_industrial_d_sccl_16/143-2971803-9045163?psc=1" TargetMode="External"/><Relationship Id="rId42" Type="http://schemas.openxmlformats.org/officeDocument/2006/relationships/hyperlink" Target="https://www.amazon.com/EZlifego-Multipurpose-Removable-Transparent-Household/dp/B07VNSXY31/ref=zg_bs_g_office-products_d_sccl_10/139-3164233-6703451?th=1" TargetMode="External"/><Relationship Id="rId41" Type="http://schemas.openxmlformats.org/officeDocument/2006/relationships/hyperlink" Target="https://www.amazon.com/Rubbermaid-Brilliance-Storage-Container-BPA-free/dp/B079M8FPTW/ref=zg_bs_g_kitchen_d_sccl_10/134-6213659-7683739?th=1" TargetMode="External"/><Relationship Id="rId44" Type="http://schemas.openxmlformats.org/officeDocument/2006/relationships/hyperlink" Target="https://www.amazon.com/Hefty-Strong-Kitchen-Gallon-Garbage/dp/B01BZ0LXL8/ref=zg_bs_g_hpc_d_sccl_16/139-5698868-3951328?psc=1" TargetMode="External"/><Relationship Id="rId43" Type="http://schemas.openxmlformats.org/officeDocument/2006/relationships/hyperlink" Target="https://www.amazon.com/Dr-Elseys-Premium-Clumping-Litter/dp/B0009X29WK/ref=zg_bs_g_pet-supplies_d_sccl_1/140-9615502-0293707?th=1" TargetMode="External"/><Relationship Id="rId46" Type="http://schemas.openxmlformats.org/officeDocument/2006/relationships/hyperlink" Target="https://www.amazon.com/Promixx-FORM-Sports-Water-Bottle/dp/B0BW7J46P7/ref=zg_bs_g_boost_d_sccl_8/140-7558147-0020347?th=1" TargetMode="External"/><Relationship Id="rId45" Type="http://schemas.openxmlformats.org/officeDocument/2006/relationships/hyperlink" Target="https://www.amazon.com/Crayola-Washable-Assorted-Painting-Supplies/dp/B09GWCRSQV/ref=zg_bs_g_toys-and-games_d_sccl_27/143-9479224-1442243?th=1" TargetMode="External"/><Relationship Id="rId1" Type="http://schemas.openxmlformats.org/officeDocument/2006/relationships/hyperlink" Target="https://www.amazon.com/EUHOMY-Countertop-Machine-Auto-Cleaning-Portable/dp/B0BV9Z8ZFV/ref=zg_bs_g_appliances_d_sccl_1/139-0068957-9789714?psc=1" TargetMode="External"/><Relationship Id="rId2" Type="http://schemas.openxmlformats.org/officeDocument/2006/relationships/hyperlink" Target="https://www.temu.com/-ice-----26lbs-24h--9--ready-in-6--features----ice----and------rv--g-601099595285188.html?_oak_mp_inf=EMSF6L6m1ogBGiBkYTliYjQxYmU1N2M0NTg1OTE4NjI0MjllNzk5YjU2OSCam%2BivsTI%3D&amp;top_gallery_url=https%3A%2F%2Fimg.kwcdn.com%2Fproduct%2Ffancy%2Fccd4aa64-34d6-410d-a819-38887df8a68b.jpg&amp;spec_gallery_id=2198775833&amp;refer_page_sn=10009&amp;refer_source=0&amp;freesia_scene=2&amp;_oak_freesia_scene=2&amp;_oak_rec_ext_1=NDUyMg&amp;_oak_gallery_order=565926113%2C1416738950%2C1429956400%2C1164358343%2C1660306642&amp;search_key=EUHOMY%20Countertop%20Ice%20Maker%20Machine%20with%20Handle%2C%2026lbs%20Per%20Day%2C%209%20Ice%20Cubes%20Ready%20in%206%20Mins%2C%20Auto-Cleaning%20Portable%20Ice%20Maker%20with%20Basket%20and%20Scoop%2C%20for%20Home%2FKitchen%2FCamping%2FRV%20(Silver)&amp;refer_page_el_sn=200049&amp;refer_page_name=search_result&amp;refer_page_id=10009_1731240522509_tjvlzz12ao&amp;_x_sessn_id=06s6phzhbi" TargetMode="External"/><Relationship Id="rId3" Type="http://schemas.openxmlformats.org/officeDocument/2006/relationships/hyperlink" Target="https://www.amazon.com/AGLUCKY-Countertop-26-5Lbs-Portable-Self-Cleaning/dp/B0CNVL19YJ/ref=zg_bs_g_appliances_d_sccl_8/139-0068957-9789714?psc=1" TargetMode="External"/><Relationship Id="rId4" Type="http://schemas.openxmlformats.org/officeDocument/2006/relationships/hyperlink" Target="https://www.amazon.com/Countertop-Silonn-Chewable-Self-Cleaning-Function/dp/B0C9SWH3RC/ref=zg_bs_g_appliances_d_sccl_15/139-0068957-9789714?psc=1" TargetMode="External"/><Relationship Id="rId9" Type="http://schemas.openxmlformats.org/officeDocument/2006/relationships/hyperlink" Target="https://www.amazon.com/Countertop-Self-Cleaning-Portable-Machine-Bullet-Shaped/dp/B0BL7DCJBH/ref=zg_bs_g_appliances_d_sccl_16/139-0068957-9789714?psc=1" TargetMode="External"/><Relationship Id="rId48" Type="http://schemas.openxmlformats.org/officeDocument/2006/relationships/hyperlink" Target="https://www.amazon.com/Clorox-Disinfecting-Wipes-Bleach-Cleaning/dp/B00HSC9F2C/ref=zg_bs_g_hpc_d_sccl_26/136-0226920-1748031?psc=1" TargetMode="External"/><Relationship Id="rId47" Type="http://schemas.openxmlformats.org/officeDocument/2006/relationships/hyperlink" Target="https://www.amazon.com/Supa-Ant-Eco-Friendly-Visibility-39-339-3in/dp/B096P1BN5Z/ref=zg_bs_g_boost_d_sccl_12/132-0757574-3096421?th=1" TargetMode="External"/><Relationship Id="rId49" Type="http://schemas.openxmlformats.org/officeDocument/2006/relationships/drawing" Target="../drawings/drawing5.xml"/><Relationship Id="rId5" Type="http://schemas.openxmlformats.org/officeDocument/2006/relationships/hyperlink" Target="https://www.amazon.com/Scrubba-Wash-Bag-Portable-Backpacking/dp/B01N68XF0O/ref=zg_bs_g_appliances_d_sccl_44/139-0068957-9789714?psc=1" TargetMode="External"/><Relationship Id="rId6" Type="http://schemas.openxmlformats.org/officeDocument/2006/relationships/hyperlink" Target="https://www.amazon.com/GE-Profile-Supplies-Opal-Solution/dp/B07F3FFFRC/ref=zg_bs_g_appliances_d_sccl_29/139-0068957-9789714?psc=1" TargetMode="External"/><Relationship Id="rId7" Type="http://schemas.openxmlformats.org/officeDocument/2006/relationships/hyperlink" Target="https://www.amazon.com/Silonn-Countertop-Portable-Machine-Self-Cleaning/dp/B0BXXKFJK2/ref=zg_bs_g_appliances_d_sccl_2/139-0068957-9789714?psc=1" TargetMode="External"/><Relationship Id="rId8" Type="http://schemas.openxmlformats.org/officeDocument/2006/relationships/hyperlink" Target="https://www.amazon.com/Frigidaire-EFIC189-Countertop-Transparent-Capacity/dp/B075QP7SCP/ref=zg_bs_g_appliances_d_sccl_13/139-0068957-9789714?psc=1" TargetMode="External"/><Relationship Id="rId31" Type="http://schemas.openxmlformats.org/officeDocument/2006/relationships/hyperlink" Target="https://www.amazon.com/Mac-Book-Pro-Charger-Cable%EF%BC%887-2ft/dp/B0B1HJ666G/ref=zg_bs_g_pc_d_sccl_1/134-5364220-7626225?th=1" TargetMode="External"/><Relationship Id="rId30" Type="http://schemas.openxmlformats.org/officeDocument/2006/relationships/hyperlink" Target="https://www.amazon.com/crocs-Unisex-Classic-Black-Women/dp/B0014C0LUC/ref=zg_bs_g_fashion_d_sccl_1/140-5291435-1536713?psc=1" TargetMode="External"/><Relationship Id="rId33" Type="http://schemas.openxmlformats.org/officeDocument/2006/relationships/hyperlink" Target="https://www.amazon.com/Newest-Universal-Control-Samsung-Compatible/dp/B08CZ1FYBD/ref=zg_bs_g_electronics_d_sccl_20/134-6335906-8698442?psc=1" TargetMode="External"/><Relationship Id="rId32" Type="http://schemas.openxmlformats.org/officeDocument/2006/relationships/hyperlink" Target="https://www.amazon.com/WiFi-6-Router-Gigabit-Wireless/dp/B08H8ZLKKK/ref=zg_bs_g_pc_d_sccl_14/132-2305115-1893735?th=1" TargetMode="External"/><Relationship Id="rId35" Type="http://schemas.openxmlformats.org/officeDocument/2006/relationships/hyperlink" Target="https://www.amazon.com/Starbucks-French-Single-Coffee-Brewers/dp/B006H7YDU8/ref=zg_bs_g_grocery_d_sccl_27/135-2828725-0874327?psc=1" TargetMode="External"/><Relationship Id="rId34" Type="http://schemas.openxmlformats.org/officeDocument/2006/relationships/hyperlink" Target="https://www.amazon.com/PUR-Gum-Spearmint-pieces-Aspartame/dp/B00ARABK20/ref=zg_bs_g_grocery_d_sccl_11/135-2828725-0874327?psc=1" TargetMode="External"/><Relationship Id="rId37" Type="http://schemas.openxmlformats.org/officeDocument/2006/relationships/hyperlink" Target="https://www.amazon.com/ZEVO-Flying-Insect-Refills-Indoor/dp/B0C3FTCYZL/ref=zg_bs_g_home-garden_d_sccl_10/136-5166553-3413634?th=1" TargetMode="External"/><Relationship Id="rId36" Type="http://schemas.openxmlformats.org/officeDocument/2006/relationships/hyperlink" Target="https://www.amazon.com/Electric-Flying-Insect-Trap-Starter/dp/B07T869RNY/ref=zg_bs_g_home-garden_d_sccl_12/132-0637896-9892027?th=1" TargetMode="External"/><Relationship Id="rId39" Type="http://schemas.openxmlformats.org/officeDocument/2006/relationships/hyperlink" Target="https://www.amazon.com/Clorox-Disinfecting-Wipes-Bleach-Cleaning/dp/B00HSC9F2C/ref=zg_bs_g_hpc_d_sccl_25/145-0702732-6578027?psc=1" TargetMode="External"/><Relationship Id="rId38" Type="http://schemas.openxmlformats.org/officeDocument/2006/relationships/hyperlink" Target="https://www.amazon.com/Bedsure-Satin-Pillowcase-Hair-2-Pack/dp/B0725WFLMB/ref=zg_bs_g_home-garden_d_sccl_11/140-8817558-2686300?th=1" TargetMode="External"/><Relationship Id="rId20" Type="http://schemas.openxmlformats.org/officeDocument/2006/relationships/hyperlink" Target="https://www.amazon.com/Elmers-Disappearing-Purple-Washable-0-24-ounce/dp/B000VXO4L2/ref=zg_bs_g_arts-crafts_d_sccl_8/139-0068957-9789714?psc=1" TargetMode="External"/><Relationship Id="rId22" Type="http://schemas.openxmlformats.org/officeDocument/2006/relationships/hyperlink" Target="https://www.amazon.com/Seat-Cushion-Office-Chair-Desk/dp/B01EBDV9BU/ref=zg_bs_g_automotive_d_sccl_10/133-3513972-0214937?th=1" TargetMode="External"/><Relationship Id="rId21" Type="http://schemas.openxmlformats.org/officeDocument/2006/relationships/hyperlink" Target="https://www.amazon.com/Cleaning-Universal-Detailing-Automotive-Interior/dp/B081T7N948/ref=zg_bs_g_automotive_d_sccl_11/139-6772035-9193525?psc=1" TargetMode="External"/><Relationship Id="rId24" Type="http://schemas.openxmlformats.org/officeDocument/2006/relationships/hyperlink" Target="https://www.amazon.com/Pampers-Baby-Dry-Disposable-Diapers-Count/dp/B00TJ6WLV2/ref=zg_bs_g_baby-products_d_sccl_16/138-9129446-7290635?psc=1" TargetMode="External"/><Relationship Id="rId23" Type="http://schemas.openxmlformats.org/officeDocument/2006/relationships/hyperlink" Target="https://www.amazon.com/Diapers-Newborn-Huggies-Little-Snugglers/dp/B09NS5FJ6D/ref=zg_bs_g_baby-products_d_sccl_6/136-5797831-9362444?psc=1" TargetMode="External"/><Relationship Id="rId26" Type="http://schemas.openxmlformats.org/officeDocument/2006/relationships/hyperlink" Target="https://www.amazon.com/COSRX-Repairing-Hydrating-Secretion-Phthalates/dp/B00PBX3L7K/ref=zg_bs_g_beauty_d_sccl_12/139-9395028-4996838?psc=1" TargetMode="External"/><Relationship Id="rId25" Type="http://schemas.openxmlformats.org/officeDocument/2006/relationships/hyperlink" Target="https://www.amazon.com/Mielle-Rosemary-Mint-Scalp-Strengthening/dp/B07N7PK9QK/ref=zg_bs_g_beauty_d_sccl_7/136-9663384-0554813?psc=1" TargetMode="External"/><Relationship Id="rId28" Type="http://schemas.openxmlformats.org/officeDocument/2006/relationships/hyperlink" Target="https://www.amazon.com/Elikliv-Microscope-Endoscope-Magnification-Adjustable/dp/B07QB79SN6/ref=zg_bs_g_photo_d_sccl_2/139-0068957-9789714?th=1" TargetMode="External"/><Relationship Id="rId27" Type="http://schemas.openxmlformats.org/officeDocument/2006/relationships/hyperlink" Target="https://www.amazon.com/Mighty-Patch-Hydrocolloid-Absorbing-count/dp/B074PVTPBW/ref=zg_bs_g_beauty_d_sccl_1/136-7960828-9030424?psc=1" TargetMode="External"/><Relationship Id="rId29" Type="http://schemas.openxmlformats.org/officeDocument/2006/relationships/hyperlink" Target="https://www.amazon.com/Ailun-Protector-Installation-Protection-Compatible/dp/B0D9LJF7BY/ref=zg_bs_g_wireless_d_sccl_23/132-8177671-0879667?th=1" TargetMode="External"/><Relationship Id="rId51" Type="http://schemas.openxmlformats.org/officeDocument/2006/relationships/table" Target="../tables/table5.xml"/><Relationship Id="rId11" Type="http://schemas.openxmlformats.org/officeDocument/2006/relationships/hyperlink" Target="https://www.amazon.com/Duck-Brand-1265013-Inches-Single/dp/B002TOL40A/ref=zg_bs_g_arts-crafts_d_sccl_15/139-0068957-9789714?psc=1" TargetMode="External"/><Relationship Id="rId10" Type="http://schemas.openxmlformats.org/officeDocument/2006/relationships/hyperlink" Target="https://www.amazon.com/Futricy-Beginner-Traveler-Emergency-Accessories/dp/B0BXKB7QF6/ref=zg_bs_g_arts-crafts_d_sccl_28/139-0068957-9789714?psc=1" TargetMode="External"/><Relationship Id="rId13" Type="http://schemas.openxmlformats.org/officeDocument/2006/relationships/hyperlink" Target="https://www.amazon.com/BADCOLOR-Cream-Blendable-Non-Toxic-Hypoallergenic-Halloween/dp/B0C3QP952N/ref=zg_bs_g_arts-crafts_d_sccl_20/139-0068957-9789714?psc=1" TargetMode="External"/><Relationship Id="rId12" Type="http://schemas.openxmlformats.org/officeDocument/2006/relationships/hyperlink" Target="https://www.amazon.com/Bracelet-Gionlion-Polymer-Bracelets-Necklace/dp/B09G2979JS/ref=zg_bs_g_arts-crafts_d_sccl_4/139-0068957-9789714?psc=1" TargetMode="External"/><Relationship Id="rId15" Type="http://schemas.openxmlformats.org/officeDocument/2006/relationships/hyperlink" Target="https://www.amazon.com/Sakura-Pigma-30062-Micron-Blister/dp/B0008G8G8Y/ref=zg_bs_g_arts-crafts_d_sccl_48/139-0068957-9789714?psc=1" TargetMode="External"/><Relationship Id="rId14" Type="http://schemas.openxmlformats.org/officeDocument/2006/relationships/hyperlink" Target="https://www.amazon.com/Apple-Barrel-Acrylic-Assorted-Colors/dp/B003MX7UAA/ref=zg_bs_g_arts-crafts_d_sccl_1/139-0068957-9789714?psc=1" TargetMode="External"/><Relationship Id="rId17" Type="http://schemas.openxmlformats.org/officeDocument/2006/relationships/hyperlink" Target="https://www.amazon.com/Ring-Size-Adjuster-for-Loose-Rings/dp/B0CJV5FTNJ/ref=zg_bs_g_arts-crafts_d_sccl_23/139-0068957-9789714?psc=1" TargetMode="External"/><Relationship Id="rId16" Type="http://schemas.openxmlformats.org/officeDocument/2006/relationships/hyperlink" Target="https://www.amazon.com/HTVRONT-Vinyl-Rolls-Heat-Transfer/dp/B089ZVY1L1/ref=zg_bs_g_arts-crafts_d_sccl_11/139-0068957-9789714?psc=1" TargetMode="External"/><Relationship Id="rId19" Type="http://schemas.openxmlformats.org/officeDocument/2006/relationships/hyperlink" Target="https://www.amazon.com/SHJADE-Sticks-Preheating-Projects-Repairs/dp/B0BBGD6VZ7/ref=zg_bs_g_arts-crafts_d_sccl_22/139-0068957-9789714?psc=1" TargetMode="External"/><Relationship Id="rId18" Type="http://schemas.openxmlformats.org/officeDocument/2006/relationships/hyperlink" Target="https://www.amazon.com/SHARPIE-Creative-Markers-Water-Based-Assorted/dp/B0CPMFV2ZF/ref=zg_bs_g_arts-crafts_d_sccl_39/139-0068957-9789714?psc=1"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37.63"/>
    <col customWidth="1" min="2" max="2" width="22.0"/>
    <col customWidth="1" min="3" max="3" width="19.25"/>
    <col customWidth="1" min="4" max="4" width="23.75"/>
  </cols>
  <sheetData>
    <row r="1">
      <c r="A1" s="1" t="s">
        <v>0</v>
      </c>
      <c r="B1" s="2" t="s">
        <v>1</v>
      </c>
      <c r="C1" s="2" t="s">
        <v>2</v>
      </c>
      <c r="D1" s="3" t="s">
        <v>3</v>
      </c>
    </row>
    <row r="2">
      <c r="A2" s="4" t="s">
        <v>4</v>
      </c>
      <c r="B2" s="5">
        <v>40.045</v>
      </c>
      <c r="C2" s="5">
        <v>2.18</v>
      </c>
      <c r="D2" s="6">
        <f t="shared" ref="D2:D446" si="1">1-C2/B2</f>
        <v>0.9455612436</v>
      </c>
    </row>
    <row r="3">
      <c r="A3" s="4" t="s">
        <v>5</v>
      </c>
      <c r="B3" s="5">
        <v>98.29</v>
      </c>
      <c r="C3" s="5">
        <v>5.89</v>
      </c>
      <c r="D3" s="6">
        <f t="shared" si="1"/>
        <v>0.9400752874</v>
      </c>
    </row>
    <row r="4">
      <c r="A4" s="4" t="s">
        <v>6</v>
      </c>
      <c r="B4" s="5">
        <v>42.989999999999995</v>
      </c>
      <c r="C4" s="5">
        <v>2.61</v>
      </c>
      <c r="D4" s="6">
        <f t="shared" si="1"/>
        <v>0.9392882066</v>
      </c>
    </row>
    <row r="5">
      <c r="A5" s="4" t="s">
        <v>7</v>
      </c>
      <c r="B5" s="5">
        <v>83.25</v>
      </c>
      <c r="C5" s="5">
        <v>5.22</v>
      </c>
      <c r="D5" s="6">
        <f t="shared" si="1"/>
        <v>0.9372972973</v>
      </c>
    </row>
    <row r="6">
      <c r="A6" s="4" t="s">
        <v>8</v>
      </c>
      <c r="B6" s="5">
        <v>15.295</v>
      </c>
      <c r="C6" s="5">
        <v>0.96</v>
      </c>
      <c r="D6" s="6">
        <f t="shared" si="1"/>
        <v>0.9372343903</v>
      </c>
    </row>
    <row r="7">
      <c r="A7" s="4" t="s">
        <v>9</v>
      </c>
      <c r="B7" s="5">
        <v>22.450000000000003</v>
      </c>
      <c r="C7" s="5">
        <v>1.49</v>
      </c>
      <c r="D7" s="6">
        <f t="shared" si="1"/>
        <v>0.9336302895</v>
      </c>
    </row>
    <row r="8">
      <c r="A8" s="4" t="s">
        <v>10</v>
      </c>
      <c r="B8" s="5">
        <v>19.52</v>
      </c>
      <c r="C8" s="5">
        <v>1.37</v>
      </c>
      <c r="D8" s="6">
        <f t="shared" si="1"/>
        <v>0.9298155738</v>
      </c>
    </row>
    <row r="9">
      <c r="A9" s="4" t="s">
        <v>11</v>
      </c>
      <c r="B9" s="5">
        <v>32.415</v>
      </c>
      <c r="C9" s="5">
        <v>2.33</v>
      </c>
      <c r="D9" s="6">
        <f t="shared" si="1"/>
        <v>0.9281196977</v>
      </c>
    </row>
    <row r="10">
      <c r="A10" s="4" t="s">
        <v>12</v>
      </c>
      <c r="B10" s="5">
        <v>19.645</v>
      </c>
      <c r="C10" s="5">
        <v>1.51</v>
      </c>
      <c r="D10" s="6">
        <f t="shared" si="1"/>
        <v>0.9231356579</v>
      </c>
    </row>
    <row r="11">
      <c r="A11" s="4" t="s">
        <v>13</v>
      </c>
      <c r="B11" s="5">
        <v>23.475</v>
      </c>
      <c r="C11" s="5">
        <v>1.89</v>
      </c>
      <c r="D11" s="6">
        <f t="shared" si="1"/>
        <v>0.9194888179</v>
      </c>
    </row>
    <row r="12">
      <c r="A12" s="4" t="s">
        <v>14</v>
      </c>
      <c r="B12" s="5">
        <v>12.795</v>
      </c>
      <c r="C12" s="5">
        <v>1.05</v>
      </c>
      <c r="D12" s="6">
        <f t="shared" si="1"/>
        <v>0.917936694</v>
      </c>
    </row>
    <row r="13">
      <c r="A13" s="4" t="s">
        <v>15</v>
      </c>
      <c r="B13" s="5">
        <v>30.205</v>
      </c>
      <c r="C13" s="5">
        <v>2.49</v>
      </c>
      <c r="D13" s="6">
        <f t="shared" si="1"/>
        <v>0.9175633173</v>
      </c>
    </row>
    <row r="14">
      <c r="A14" s="4" t="s">
        <v>16</v>
      </c>
      <c r="B14" s="5">
        <v>25.525</v>
      </c>
      <c r="C14" s="5">
        <v>2.14</v>
      </c>
      <c r="D14" s="6">
        <f t="shared" si="1"/>
        <v>0.9161606268</v>
      </c>
    </row>
    <row r="15">
      <c r="A15" s="4" t="s">
        <v>17</v>
      </c>
      <c r="B15" s="5">
        <v>15.49</v>
      </c>
      <c r="C15" s="5">
        <v>1.31</v>
      </c>
      <c r="D15" s="6">
        <f t="shared" si="1"/>
        <v>0.9154293092</v>
      </c>
    </row>
    <row r="16">
      <c r="A16" s="4" t="s">
        <v>18</v>
      </c>
      <c r="B16" s="5">
        <v>28.545</v>
      </c>
      <c r="C16" s="5">
        <v>2.49</v>
      </c>
      <c r="D16" s="6">
        <f t="shared" si="1"/>
        <v>0.9127693116</v>
      </c>
    </row>
    <row r="17">
      <c r="A17" s="4" t="s">
        <v>19</v>
      </c>
      <c r="B17" s="5">
        <v>31.205</v>
      </c>
      <c r="C17" s="5">
        <v>2.81</v>
      </c>
      <c r="D17" s="6">
        <f t="shared" si="1"/>
        <v>0.9099503285</v>
      </c>
    </row>
    <row r="18">
      <c r="A18" s="4" t="s">
        <v>20</v>
      </c>
      <c r="B18" s="5">
        <v>54.215</v>
      </c>
      <c r="C18" s="5">
        <v>5.01</v>
      </c>
      <c r="D18" s="6">
        <f t="shared" si="1"/>
        <v>0.9075901503</v>
      </c>
    </row>
    <row r="19">
      <c r="A19" s="4" t="s">
        <v>21</v>
      </c>
      <c r="B19" s="5">
        <v>27.810000000000002</v>
      </c>
      <c r="C19" s="5">
        <v>2.76</v>
      </c>
      <c r="D19" s="6">
        <f t="shared" si="1"/>
        <v>0.9007551241</v>
      </c>
    </row>
    <row r="20">
      <c r="A20" s="4" t="s">
        <v>22</v>
      </c>
      <c r="B20" s="5">
        <v>16.939999999999998</v>
      </c>
      <c r="C20" s="5">
        <v>1.69</v>
      </c>
      <c r="D20" s="6">
        <f t="shared" si="1"/>
        <v>0.9002361275</v>
      </c>
    </row>
    <row r="21">
      <c r="A21" s="4" t="s">
        <v>23</v>
      </c>
      <c r="B21" s="5">
        <v>13.46</v>
      </c>
      <c r="C21" s="5">
        <v>1.45</v>
      </c>
      <c r="D21" s="6">
        <f t="shared" si="1"/>
        <v>0.8922734027</v>
      </c>
    </row>
    <row r="22">
      <c r="A22" s="4" t="s">
        <v>24</v>
      </c>
      <c r="B22" s="5">
        <v>59.989999999999995</v>
      </c>
      <c r="C22" s="5">
        <v>6.525</v>
      </c>
      <c r="D22" s="6">
        <f t="shared" si="1"/>
        <v>0.891231872</v>
      </c>
    </row>
    <row r="23">
      <c r="A23" s="4" t="s">
        <v>25</v>
      </c>
      <c r="B23" s="5">
        <v>12.99</v>
      </c>
      <c r="C23" s="5">
        <v>1.44</v>
      </c>
      <c r="D23" s="6">
        <f t="shared" si="1"/>
        <v>0.8891454965</v>
      </c>
    </row>
    <row r="24">
      <c r="A24" s="4" t="s">
        <v>26</v>
      </c>
      <c r="B24" s="5">
        <v>34.980000000000004</v>
      </c>
      <c r="C24" s="5">
        <v>3.8850000000000002</v>
      </c>
      <c r="D24" s="6">
        <f t="shared" si="1"/>
        <v>0.8889365352</v>
      </c>
    </row>
    <row r="25">
      <c r="A25" s="4" t="s">
        <v>27</v>
      </c>
      <c r="B25" s="5">
        <v>15.444999999999999</v>
      </c>
      <c r="C25" s="5">
        <v>1.73</v>
      </c>
      <c r="D25" s="6">
        <f t="shared" si="1"/>
        <v>0.8879896407</v>
      </c>
    </row>
    <row r="26">
      <c r="A26" s="4" t="s">
        <v>28</v>
      </c>
      <c r="B26" s="5">
        <v>178.41</v>
      </c>
      <c r="C26" s="5">
        <v>20.54</v>
      </c>
      <c r="D26" s="6">
        <f t="shared" si="1"/>
        <v>0.8848719242</v>
      </c>
    </row>
    <row r="27">
      <c r="A27" s="4" t="s">
        <v>29</v>
      </c>
      <c r="B27" s="5">
        <v>60.67</v>
      </c>
      <c r="C27" s="5">
        <v>7.59</v>
      </c>
      <c r="D27" s="6">
        <f t="shared" si="1"/>
        <v>0.8748969837</v>
      </c>
    </row>
    <row r="28">
      <c r="A28" s="4" t="s">
        <v>30</v>
      </c>
      <c r="B28" s="5">
        <v>20.740000000000002</v>
      </c>
      <c r="C28" s="5">
        <v>2.62</v>
      </c>
      <c r="D28" s="6">
        <f t="shared" si="1"/>
        <v>0.8736740598</v>
      </c>
    </row>
    <row r="29">
      <c r="A29" s="4" t="s">
        <v>31</v>
      </c>
      <c r="B29" s="5">
        <v>30.495</v>
      </c>
      <c r="C29" s="5">
        <v>4.05</v>
      </c>
      <c r="D29" s="6">
        <f t="shared" si="1"/>
        <v>0.8671913428</v>
      </c>
    </row>
    <row r="30">
      <c r="A30" s="4" t="s">
        <v>32</v>
      </c>
      <c r="B30" s="5">
        <v>18.055</v>
      </c>
      <c r="C30" s="5">
        <v>2.55</v>
      </c>
      <c r="D30" s="6">
        <f t="shared" si="1"/>
        <v>0.8587648851</v>
      </c>
    </row>
    <row r="31">
      <c r="A31" s="4" t="s">
        <v>33</v>
      </c>
      <c r="B31" s="5">
        <v>5.49</v>
      </c>
      <c r="C31" s="5">
        <v>0.78</v>
      </c>
      <c r="D31" s="6">
        <f t="shared" si="1"/>
        <v>0.8579234973</v>
      </c>
    </row>
    <row r="32">
      <c r="A32" s="4" t="s">
        <v>34</v>
      </c>
      <c r="B32" s="5">
        <v>29.985</v>
      </c>
      <c r="C32" s="5">
        <v>4.29</v>
      </c>
      <c r="D32" s="6">
        <f t="shared" si="1"/>
        <v>0.8569284642</v>
      </c>
    </row>
    <row r="33">
      <c r="A33" s="4" t="s">
        <v>35</v>
      </c>
      <c r="B33" s="5">
        <v>10.97</v>
      </c>
      <c r="C33" s="5">
        <v>1.57</v>
      </c>
      <c r="D33" s="6">
        <f t="shared" si="1"/>
        <v>0.8568824066</v>
      </c>
    </row>
    <row r="34">
      <c r="A34" s="4" t="s">
        <v>36</v>
      </c>
      <c r="B34" s="5">
        <v>40.045</v>
      </c>
      <c r="C34" s="5">
        <v>5.99</v>
      </c>
      <c r="D34" s="6">
        <f t="shared" si="1"/>
        <v>0.8504182794</v>
      </c>
    </row>
    <row r="35">
      <c r="A35" s="4" t="s">
        <v>37</v>
      </c>
      <c r="B35" s="5">
        <v>69.49</v>
      </c>
      <c r="C35" s="5">
        <v>10.535</v>
      </c>
      <c r="D35" s="6">
        <f t="shared" si="1"/>
        <v>0.8483954526</v>
      </c>
    </row>
    <row r="36">
      <c r="A36" s="4" t="s">
        <v>38</v>
      </c>
      <c r="B36" s="5">
        <v>7.83</v>
      </c>
      <c r="C36" s="5">
        <v>1.21</v>
      </c>
      <c r="D36" s="6">
        <f t="shared" si="1"/>
        <v>0.8454661558</v>
      </c>
    </row>
    <row r="37">
      <c r="A37" s="4" t="s">
        <v>39</v>
      </c>
      <c r="B37" s="5">
        <v>14.235</v>
      </c>
      <c r="C37" s="5">
        <v>2.245</v>
      </c>
      <c r="D37" s="6">
        <f t="shared" si="1"/>
        <v>0.84229013</v>
      </c>
    </row>
    <row r="38">
      <c r="A38" s="4" t="s">
        <v>40</v>
      </c>
      <c r="B38" s="5">
        <v>59.989999999999995</v>
      </c>
      <c r="C38" s="5">
        <v>9.695</v>
      </c>
      <c r="D38" s="6">
        <f t="shared" si="1"/>
        <v>0.8383897316</v>
      </c>
    </row>
    <row r="39">
      <c r="A39" s="4" t="s">
        <v>41</v>
      </c>
      <c r="B39" s="5">
        <v>117.495</v>
      </c>
      <c r="C39" s="5">
        <v>18.99</v>
      </c>
      <c r="D39" s="6">
        <f t="shared" si="1"/>
        <v>0.8383761011</v>
      </c>
    </row>
    <row r="40">
      <c r="A40" s="4" t="s">
        <v>42</v>
      </c>
      <c r="B40" s="5">
        <v>16.71</v>
      </c>
      <c r="C40" s="5">
        <v>2.78</v>
      </c>
      <c r="D40" s="6">
        <f t="shared" si="1"/>
        <v>0.8336325554</v>
      </c>
    </row>
    <row r="41">
      <c r="A41" s="4" t="s">
        <v>43</v>
      </c>
      <c r="B41" s="5">
        <v>28.7</v>
      </c>
      <c r="C41" s="5">
        <v>4.9399999999999995</v>
      </c>
      <c r="D41" s="6">
        <f t="shared" si="1"/>
        <v>0.8278745645</v>
      </c>
    </row>
    <row r="42">
      <c r="A42" s="4" t="s">
        <v>44</v>
      </c>
      <c r="B42" s="5">
        <v>16.99</v>
      </c>
      <c r="C42" s="5">
        <v>2.98</v>
      </c>
      <c r="D42" s="6">
        <f t="shared" si="1"/>
        <v>0.8246027075</v>
      </c>
    </row>
    <row r="43">
      <c r="A43" s="4" t="s">
        <v>45</v>
      </c>
      <c r="B43" s="5">
        <v>29.54</v>
      </c>
      <c r="C43" s="5">
        <v>5.22</v>
      </c>
      <c r="D43" s="6">
        <f t="shared" si="1"/>
        <v>0.8232904536</v>
      </c>
    </row>
    <row r="44">
      <c r="A44" s="4" t="s">
        <v>46</v>
      </c>
      <c r="B44" s="5">
        <v>50.535</v>
      </c>
      <c r="C44" s="5">
        <v>8.99</v>
      </c>
      <c r="D44" s="6">
        <f t="shared" si="1"/>
        <v>0.8221034926</v>
      </c>
    </row>
    <row r="45">
      <c r="A45" s="4" t="s">
        <v>47</v>
      </c>
      <c r="B45" s="5">
        <v>77.935</v>
      </c>
      <c r="C45" s="5">
        <v>14.09</v>
      </c>
      <c r="D45" s="6">
        <f t="shared" si="1"/>
        <v>0.8192083146</v>
      </c>
    </row>
    <row r="46">
      <c r="A46" s="4" t="s">
        <v>48</v>
      </c>
      <c r="B46" s="5">
        <v>8.99</v>
      </c>
      <c r="C46" s="5">
        <v>1.64</v>
      </c>
      <c r="D46" s="6">
        <f t="shared" si="1"/>
        <v>0.8175750834</v>
      </c>
    </row>
    <row r="47">
      <c r="A47" s="4" t="s">
        <v>49</v>
      </c>
      <c r="B47" s="5">
        <v>18.75</v>
      </c>
      <c r="C47" s="5">
        <v>3.455</v>
      </c>
      <c r="D47" s="6">
        <f t="shared" si="1"/>
        <v>0.8157333333</v>
      </c>
    </row>
    <row r="48">
      <c r="A48" s="4" t="s">
        <v>50</v>
      </c>
      <c r="B48" s="5">
        <v>17.195</v>
      </c>
      <c r="C48" s="5">
        <v>3.19</v>
      </c>
      <c r="D48" s="6">
        <f t="shared" si="1"/>
        <v>0.8144809538</v>
      </c>
    </row>
    <row r="49">
      <c r="A49" s="4" t="s">
        <v>51</v>
      </c>
      <c r="B49" s="5">
        <v>14.489999999999998</v>
      </c>
      <c r="C49" s="5">
        <v>2.765</v>
      </c>
      <c r="D49" s="6">
        <f t="shared" si="1"/>
        <v>0.809178744</v>
      </c>
    </row>
    <row r="50">
      <c r="A50" s="4" t="s">
        <v>52</v>
      </c>
      <c r="B50" s="5">
        <v>13.0</v>
      </c>
      <c r="C50" s="5">
        <v>2.485</v>
      </c>
      <c r="D50" s="6">
        <f t="shared" si="1"/>
        <v>0.8088461538</v>
      </c>
    </row>
    <row r="51">
      <c r="A51" s="4" t="s">
        <v>53</v>
      </c>
      <c r="B51" s="5">
        <v>32.495</v>
      </c>
      <c r="C51" s="5">
        <v>6.32</v>
      </c>
      <c r="D51" s="6">
        <f t="shared" si="1"/>
        <v>0.8055085398</v>
      </c>
    </row>
    <row r="52">
      <c r="A52" s="4" t="s">
        <v>54</v>
      </c>
      <c r="B52" s="5">
        <v>12.989999999999998</v>
      </c>
      <c r="C52" s="5">
        <v>2.54</v>
      </c>
      <c r="D52" s="6">
        <f t="shared" si="1"/>
        <v>0.8044649731</v>
      </c>
    </row>
    <row r="53">
      <c r="A53" s="4" t="s">
        <v>55</v>
      </c>
      <c r="B53" s="5">
        <v>18.99</v>
      </c>
      <c r="C53" s="5">
        <v>3.72</v>
      </c>
      <c r="D53" s="6">
        <f t="shared" si="1"/>
        <v>0.804107425</v>
      </c>
    </row>
    <row r="54">
      <c r="A54" s="4" t="s">
        <v>56</v>
      </c>
      <c r="B54" s="5">
        <v>56.12</v>
      </c>
      <c r="C54" s="5">
        <v>11.19</v>
      </c>
      <c r="D54" s="6">
        <f t="shared" si="1"/>
        <v>0.8006058446</v>
      </c>
    </row>
    <row r="55">
      <c r="A55" s="4" t="s">
        <v>57</v>
      </c>
      <c r="B55" s="5">
        <v>20.49</v>
      </c>
      <c r="C55" s="5">
        <v>4.11</v>
      </c>
      <c r="D55" s="6">
        <f t="shared" si="1"/>
        <v>0.7994143485</v>
      </c>
    </row>
    <row r="56">
      <c r="A56" s="4" t="s">
        <v>58</v>
      </c>
      <c r="B56" s="5">
        <v>43.19</v>
      </c>
      <c r="C56" s="5">
        <v>8.665</v>
      </c>
      <c r="D56" s="6">
        <f t="shared" si="1"/>
        <v>0.7993748553</v>
      </c>
    </row>
    <row r="57">
      <c r="A57" s="4" t="s">
        <v>59</v>
      </c>
      <c r="B57" s="5">
        <v>206.45999999999998</v>
      </c>
      <c r="C57" s="5">
        <v>41.98</v>
      </c>
      <c r="D57" s="6">
        <f t="shared" si="1"/>
        <v>0.7966676354</v>
      </c>
    </row>
    <row r="58">
      <c r="A58" s="4" t="s">
        <v>60</v>
      </c>
      <c r="B58" s="5">
        <v>19.66</v>
      </c>
      <c r="C58" s="5">
        <v>4.03</v>
      </c>
      <c r="D58" s="6">
        <f t="shared" si="1"/>
        <v>0.7950152594</v>
      </c>
    </row>
    <row r="59">
      <c r="A59" s="4" t="s">
        <v>61</v>
      </c>
      <c r="B59" s="5">
        <v>9.31</v>
      </c>
      <c r="C59" s="5">
        <v>1.925</v>
      </c>
      <c r="D59" s="6">
        <f t="shared" si="1"/>
        <v>0.7932330827</v>
      </c>
    </row>
    <row r="60">
      <c r="A60" s="4" t="s">
        <v>62</v>
      </c>
      <c r="B60" s="5">
        <v>15.274999999999999</v>
      </c>
      <c r="C60" s="5">
        <v>3.165</v>
      </c>
      <c r="D60" s="6">
        <f t="shared" si="1"/>
        <v>0.7927986907</v>
      </c>
    </row>
    <row r="61">
      <c r="A61" s="4" t="s">
        <v>63</v>
      </c>
      <c r="B61" s="5">
        <v>18.939999999999998</v>
      </c>
      <c r="C61" s="5">
        <v>3.96</v>
      </c>
      <c r="D61" s="6">
        <f t="shared" si="1"/>
        <v>0.7909186906</v>
      </c>
    </row>
    <row r="62">
      <c r="A62" s="4" t="s">
        <v>64</v>
      </c>
      <c r="B62" s="5">
        <v>26.0</v>
      </c>
      <c r="C62" s="5">
        <v>5.47</v>
      </c>
      <c r="D62" s="6">
        <f t="shared" si="1"/>
        <v>0.7896153846</v>
      </c>
    </row>
    <row r="63">
      <c r="A63" s="4" t="s">
        <v>65</v>
      </c>
      <c r="B63" s="5">
        <v>234.99</v>
      </c>
      <c r="C63" s="5">
        <v>49.635</v>
      </c>
      <c r="D63" s="6">
        <f t="shared" si="1"/>
        <v>0.7887782459</v>
      </c>
    </row>
    <row r="64">
      <c r="A64" s="4" t="s">
        <v>66</v>
      </c>
      <c r="B64" s="5">
        <v>56.629999999999995</v>
      </c>
      <c r="C64" s="5">
        <v>11.98</v>
      </c>
      <c r="D64" s="6">
        <f t="shared" si="1"/>
        <v>0.7884513509</v>
      </c>
    </row>
    <row r="65">
      <c r="A65" s="4" t="s">
        <v>67</v>
      </c>
      <c r="B65" s="5">
        <v>12.75</v>
      </c>
      <c r="C65" s="5">
        <v>2.7</v>
      </c>
      <c r="D65" s="6">
        <f t="shared" si="1"/>
        <v>0.7882352941</v>
      </c>
    </row>
    <row r="66">
      <c r="A66" s="4" t="s">
        <v>68</v>
      </c>
      <c r="B66" s="5">
        <v>19.96</v>
      </c>
      <c r="C66" s="5">
        <v>4.24</v>
      </c>
      <c r="D66" s="6">
        <f t="shared" si="1"/>
        <v>0.7875751503</v>
      </c>
    </row>
    <row r="67">
      <c r="A67" s="4" t="s">
        <v>69</v>
      </c>
      <c r="B67" s="5">
        <v>15.084999999999999</v>
      </c>
      <c r="C67" s="5">
        <v>3.22</v>
      </c>
      <c r="D67" s="6">
        <f t="shared" si="1"/>
        <v>0.7865429234</v>
      </c>
    </row>
    <row r="68">
      <c r="A68" s="4" t="s">
        <v>70</v>
      </c>
      <c r="B68" s="5">
        <v>43.495</v>
      </c>
      <c r="C68" s="5">
        <v>9.315000000000001</v>
      </c>
      <c r="D68" s="6">
        <f t="shared" si="1"/>
        <v>0.7858374526</v>
      </c>
    </row>
    <row r="69">
      <c r="A69" s="4" t="s">
        <v>71</v>
      </c>
      <c r="B69" s="5">
        <v>12.489999999999998</v>
      </c>
      <c r="C69" s="5">
        <v>2.72</v>
      </c>
      <c r="D69" s="6">
        <f t="shared" si="1"/>
        <v>0.7822257806</v>
      </c>
    </row>
    <row r="70">
      <c r="A70" s="4" t="s">
        <v>72</v>
      </c>
      <c r="B70" s="5">
        <v>56.614999999999995</v>
      </c>
      <c r="C70" s="5">
        <v>12.745</v>
      </c>
      <c r="D70" s="6">
        <f t="shared" si="1"/>
        <v>0.7748829815</v>
      </c>
    </row>
    <row r="71">
      <c r="A71" s="4" t="s">
        <v>73</v>
      </c>
      <c r="B71" s="5">
        <v>214.985</v>
      </c>
      <c r="C71" s="5">
        <v>49.635</v>
      </c>
      <c r="D71" s="6">
        <f t="shared" si="1"/>
        <v>0.7691234272</v>
      </c>
    </row>
    <row r="72">
      <c r="A72" s="4" t="s">
        <v>32</v>
      </c>
      <c r="B72" s="5">
        <v>18.055</v>
      </c>
      <c r="C72" s="5">
        <v>4.245</v>
      </c>
      <c r="D72" s="6">
        <f t="shared" si="1"/>
        <v>0.7648850734</v>
      </c>
    </row>
    <row r="73">
      <c r="A73" s="4" t="s">
        <v>74</v>
      </c>
      <c r="B73" s="5">
        <v>32.485</v>
      </c>
      <c r="C73" s="5">
        <v>7.71</v>
      </c>
      <c r="D73" s="6">
        <f t="shared" si="1"/>
        <v>0.7626596891</v>
      </c>
    </row>
    <row r="74">
      <c r="A74" s="4" t="s">
        <v>75</v>
      </c>
      <c r="B74" s="5">
        <v>14.489999999999998</v>
      </c>
      <c r="C74" s="5">
        <v>3.47</v>
      </c>
      <c r="D74" s="6">
        <f t="shared" si="1"/>
        <v>0.7605244997</v>
      </c>
    </row>
    <row r="75">
      <c r="A75" s="4" t="s">
        <v>76</v>
      </c>
      <c r="B75" s="5">
        <v>21.45</v>
      </c>
      <c r="C75" s="5">
        <v>5.15</v>
      </c>
      <c r="D75" s="6">
        <f t="shared" si="1"/>
        <v>0.7599067599</v>
      </c>
    </row>
    <row r="76">
      <c r="A76" s="4" t="s">
        <v>77</v>
      </c>
      <c r="B76" s="5">
        <v>21.735</v>
      </c>
      <c r="C76" s="5">
        <v>5.22</v>
      </c>
      <c r="D76" s="6">
        <f t="shared" si="1"/>
        <v>0.7598343685</v>
      </c>
    </row>
    <row r="77">
      <c r="A77" s="4" t="s">
        <v>77</v>
      </c>
      <c r="B77" s="5">
        <v>21.735</v>
      </c>
      <c r="C77" s="5">
        <v>5.22</v>
      </c>
      <c r="D77" s="6">
        <f t="shared" si="1"/>
        <v>0.7598343685</v>
      </c>
    </row>
    <row r="78">
      <c r="A78" s="4" t="s">
        <v>78</v>
      </c>
      <c r="B78" s="5">
        <v>50.775</v>
      </c>
      <c r="C78" s="5">
        <v>12.309999999999999</v>
      </c>
      <c r="D78" s="6">
        <f t="shared" si="1"/>
        <v>0.7575578533</v>
      </c>
    </row>
    <row r="79">
      <c r="A79" s="4" t="s">
        <v>79</v>
      </c>
      <c r="B79" s="5">
        <v>35.0</v>
      </c>
      <c r="C79" s="5">
        <v>8.49</v>
      </c>
      <c r="D79" s="6">
        <f t="shared" si="1"/>
        <v>0.7574285714</v>
      </c>
    </row>
    <row r="80">
      <c r="A80" s="4" t="s">
        <v>80</v>
      </c>
      <c r="B80" s="5">
        <v>204.135</v>
      </c>
      <c r="C80" s="5">
        <v>49.635</v>
      </c>
      <c r="D80" s="6">
        <f t="shared" si="1"/>
        <v>0.7568520832</v>
      </c>
    </row>
    <row r="81">
      <c r="A81" s="4" t="s">
        <v>81</v>
      </c>
      <c r="B81" s="5">
        <v>171.025</v>
      </c>
      <c r="C81" s="5">
        <v>41.98</v>
      </c>
      <c r="D81" s="6">
        <f t="shared" si="1"/>
        <v>0.7545388101</v>
      </c>
    </row>
    <row r="82">
      <c r="A82" s="4" t="s">
        <v>82</v>
      </c>
      <c r="B82" s="5">
        <v>15.885</v>
      </c>
      <c r="C82" s="5">
        <v>3.9</v>
      </c>
      <c r="D82" s="6">
        <f t="shared" si="1"/>
        <v>0.7544853636</v>
      </c>
    </row>
    <row r="83">
      <c r="A83" s="4" t="s">
        <v>83</v>
      </c>
      <c r="B83" s="5">
        <v>11.95</v>
      </c>
      <c r="C83" s="5">
        <v>2.94</v>
      </c>
      <c r="D83" s="6">
        <f t="shared" si="1"/>
        <v>0.7539748954</v>
      </c>
    </row>
    <row r="84">
      <c r="A84" s="4" t="s">
        <v>84</v>
      </c>
      <c r="B84" s="5">
        <v>25.445</v>
      </c>
      <c r="C84" s="5">
        <v>6.3</v>
      </c>
      <c r="D84" s="6">
        <f t="shared" si="1"/>
        <v>0.7524071527</v>
      </c>
    </row>
    <row r="85">
      <c r="A85" s="4" t="s">
        <v>84</v>
      </c>
      <c r="B85" s="5">
        <v>25.445</v>
      </c>
      <c r="C85" s="5">
        <v>6.3</v>
      </c>
      <c r="D85" s="6">
        <f t="shared" si="1"/>
        <v>0.7524071527</v>
      </c>
    </row>
    <row r="86">
      <c r="A86" s="4" t="s">
        <v>85</v>
      </c>
      <c r="B86" s="5">
        <v>18.79</v>
      </c>
      <c r="C86" s="5">
        <v>4.67</v>
      </c>
      <c r="D86" s="6">
        <f t="shared" si="1"/>
        <v>0.7514635444</v>
      </c>
    </row>
    <row r="87">
      <c r="A87" s="4" t="s">
        <v>86</v>
      </c>
      <c r="B87" s="5">
        <v>13.545</v>
      </c>
      <c r="C87" s="5">
        <v>3.405</v>
      </c>
      <c r="D87" s="6">
        <f t="shared" si="1"/>
        <v>0.7486157254</v>
      </c>
    </row>
    <row r="88">
      <c r="A88" s="4" t="s">
        <v>87</v>
      </c>
      <c r="B88" s="5">
        <v>52.355</v>
      </c>
      <c r="C88" s="5">
        <v>13.21</v>
      </c>
      <c r="D88" s="6">
        <f t="shared" si="1"/>
        <v>0.7476840798</v>
      </c>
    </row>
    <row r="89">
      <c r="A89" s="4" t="s">
        <v>88</v>
      </c>
      <c r="B89" s="5">
        <v>45.305</v>
      </c>
      <c r="C89" s="5">
        <v>11.440000000000001</v>
      </c>
      <c r="D89" s="6">
        <f t="shared" si="1"/>
        <v>0.7474892396</v>
      </c>
    </row>
    <row r="90">
      <c r="A90" s="4" t="s">
        <v>89</v>
      </c>
      <c r="B90" s="5">
        <v>14.844999999999999</v>
      </c>
      <c r="C90" s="5">
        <v>3.81</v>
      </c>
      <c r="D90" s="6">
        <f t="shared" si="1"/>
        <v>0.7433479286</v>
      </c>
    </row>
    <row r="91">
      <c r="A91" s="4" t="s">
        <v>90</v>
      </c>
      <c r="B91" s="5">
        <v>32.085</v>
      </c>
      <c r="C91" s="5">
        <v>8.24</v>
      </c>
      <c r="D91" s="6">
        <f t="shared" si="1"/>
        <v>0.7431821724</v>
      </c>
    </row>
    <row r="92">
      <c r="A92" s="4" t="s">
        <v>91</v>
      </c>
      <c r="B92" s="5">
        <v>17.205000000000002</v>
      </c>
      <c r="C92" s="5">
        <v>4.43</v>
      </c>
      <c r="D92" s="6">
        <f t="shared" si="1"/>
        <v>0.7425167103</v>
      </c>
    </row>
    <row r="93">
      <c r="A93" s="4" t="s">
        <v>92</v>
      </c>
      <c r="B93" s="5">
        <v>18.49</v>
      </c>
      <c r="C93" s="5">
        <v>4.77</v>
      </c>
      <c r="D93" s="6">
        <f t="shared" si="1"/>
        <v>0.742022715</v>
      </c>
    </row>
    <row r="94">
      <c r="A94" s="4" t="s">
        <v>93</v>
      </c>
      <c r="B94" s="5">
        <v>214.99</v>
      </c>
      <c r="C94" s="5">
        <v>55.75</v>
      </c>
      <c r="D94" s="6">
        <f t="shared" si="1"/>
        <v>0.7406856133</v>
      </c>
    </row>
    <row r="95">
      <c r="A95" s="4" t="s">
        <v>94</v>
      </c>
      <c r="B95" s="5">
        <v>19.99</v>
      </c>
      <c r="C95" s="5">
        <v>5.22</v>
      </c>
      <c r="D95" s="6">
        <f t="shared" si="1"/>
        <v>0.7388694347</v>
      </c>
    </row>
    <row r="96">
      <c r="A96" s="4" t="s">
        <v>87</v>
      </c>
      <c r="B96" s="5">
        <v>52.355</v>
      </c>
      <c r="C96" s="5">
        <v>13.68</v>
      </c>
      <c r="D96" s="6">
        <f t="shared" si="1"/>
        <v>0.7387069048</v>
      </c>
    </row>
    <row r="97">
      <c r="A97" s="4" t="s">
        <v>95</v>
      </c>
      <c r="B97" s="5">
        <v>19.43</v>
      </c>
      <c r="C97" s="5">
        <v>5.085</v>
      </c>
      <c r="D97" s="6">
        <f t="shared" si="1"/>
        <v>0.7382913021</v>
      </c>
    </row>
    <row r="98">
      <c r="A98" s="4" t="s">
        <v>96</v>
      </c>
      <c r="B98" s="5">
        <v>78.995</v>
      </c>
      <c r="C98" s="5">
        <v>20.729999999999997</v>
      </c>
      <c r="D98" s="6">
        <f t="shared" si="1"/>
        <v>0.7375783277</v>
      </c>
    </row>
    <row r="99">
      <c r="A99" s="4" t="s">
        <v>97</v>
      </c>
      <c r="B99" s="5">
        <v>15.190000000000001</v>
      </c>
      <c r="C99" s="5">
        <v>4.0</v>
      </c>
      <c r="D99" s="6">
        <f t="shared" si="1"/>
        <v>0.7366688611</v>
      </c>
    </row>
    <row r="100">
      <c r="A100" s="4" t="s">
        <v>98</v>
      </c>
      <c r="B100" s="5">
        <v>13.89</v>
      </c>
      <c r="C100" s="5">
        <v>3.68</v>
      </c>
      <c r="D100" s="6">
        <f t="shared" si="1"/>
        <v>0.7350611951</v>
      </c>
    </row>
    <row r="101">
      <c r="A101" s="4" t="s">
        <v>99</v>
      </c>
      <c r="B101" s="5">
        <v>43.27</v>
      </c>
      <c r="C101" s="5">
        <v>11.49</v>
      </c>
      <c r="D101" s="6">
        <f t="shared" si="1"/>
        <v>0.7344580541</v>
      </c>
    </row>
    <row r="102">
      <c r="A102" s="4" t="s">
        <v>100</v>
      </c>
      <c r="B102" s="5">
        <v>30.01</v>
      </c>
      <c r="C102" s="5">
        <v>7.98</v>
      </c>
      <c r="D102" s="6">
        <f t="shared" si="1"/>
        <v>0.7340886371</v>
      </c>
    </row>
    <row r="103">
      <c r="A103" s="4" t="s">
        <v>101</v>
      </c>
      <c r="B103" s="5">
        <v>43.91</v>
      </c>
      <c r="C103" s="5">
        <v>11.68</v>
      </c>
      <c r="D103" s="6">
        <f t="shared" si="1"/>
        <v>0.7340013664</v>
      </c>
    </row>
    <row r="104">
      <c r="A104" s="4" t="s">
        <v>102</v>
      </c>
      <c r="B104" s="5">
        <v>26.21</v>
      </c>
      <c r="C104" s="5">
        <v>6.99</v>
      </c>
      <c r="D104" s="6">
        <f t="shared" si="1"/>
        <v>0.7333078977</v>
      </c>
    </row>
    <row r="105">
      <c r="A105" s="4" t="s">
        <v>103</v>
      </c>
      <c r="B105" s="5">
        <v>16.49</v>
      </c>
      <c r="C105" s="5">
        <v>4.4</v>
      </c>
      <c r="D105" s="6">
        <f t="shared" si="1"/>
        <v>0.7331716192</v>
      </c>
    </row>
    <row r="106">
      <c r="A106" s="4" t="s">
        <v>104</v>
      </c>
      <c r="B106" s="5">
        <v>7.2</v>
      </c>
      <c r="C106" s="5">
        <v>1.94</v>
      </c>
      <c r="D106" s="6">
        <f t="shared" si="1"/>
        <v>0.7305555556</v>
      </c>
    </row>
    <row r="107">
      <c r="A107" s="4" t="s">
        <v>105</v>
      </c>
      <c r="B107" s="5">
        <v>11.905</v>
      </c>
      <c r="C107" s="5">
        <v>3.28</v>
      </c>
      <c r="D107" s="6">
        <f t="shared" si="1"/>
        <v>0.7244855103</v>
      </c>
    </row>
    <row r="108">
      <c r="A108" s="4" t="s">
        <v>106</v>
      </c>
      <c r="B108" s="5">
        <v>14.345</v>
      </c>
      <c r="C108" s="5">
        <v>4.005</v>
      </c>
      <c r="D108" s="6">
        <f t="shared" si="1"/>
        <v>0.7208086441</v>
      </c>
    </row>
    <row r="109">
      <c r="A109" s="4" t="s">
        <v>107</v>
      </c>
      <c r="B109" s="5">
        <v>15.989999999999998</v>
      </c>
      <c r="C109" s="5">
        <v>4.49</v>
      </c>
      <c r="D109" s="6">
        <f t="shared" si="1"/>
        <v>0.7191994997</v>
      </c>
    </row>
    <row r="110">
      <c r="A110" s="4" t="s">
        <v>108</v>
      </c>
      <c r="B110" s="5">
        <v>13.489999999999998</v>
      </c>
      <c r="C110" s="5">
        <v>3.83</v>
      </c>
      <c r="D110" s="6">
        <f t="shared" si="1"/>
        <v>0.7160859896</v>
      </c>
    </row>
    <row r="111">
      <c r="A111" s="4" t="s">
        <v>109</v>
      </c>
      <c r="B111" s="5">
        <v>42.555</v>
      </c>
      <c r="C111" s="5">
        <v>12.135</v>
      </c>
      <c r="D111" s="6">
        <f t="shared" si="1"/>
        <v>0.7148396193</v>
      </c>
    </row>
    <row r="112">
      <c r="A112" s="4" t="s">
        <v>110</v>
      </c>
      <c r="B112" s="5">
        <v>12.675</v>
      </c>
      <c r="C112" s="5">
        <v>3.62</v>
      </c>
      <c r="D112" s="6">
        <f t="shared" si="1"/>
        <v>0.7143984221</v>
      </c>
    </row>
    <row r="113">
      <c r="A113" s="4" t="s">
        <v>111</v>
      </c>
      <c r="B113" s="5">
        <v>15.27</v>
      </c>
      <c r="C113" s="5">
        <v>4.37</v>
      </c>
      <c r="D113" s="6">
        <f t="shared" si="1"/>
        <v>0.7138179437</v>
      </c>
    </row>
    <row r="114">
      <c r="A114" s="4" t="s">
        <v>112</v>
      </c>
      <c r="B114" s="5">
        <v>14.665</v>
      </c>
      <c r="C114" s="5">
        <v>4.22</v>
      </c>
      <c r="D114" s="6">
        <f t="shared" si="1"/>
        <v>0.7122400273</v>
      </c>
    </row>
    <row r="115">
      <c r="A115" s="4" t="s">
        <v>113</v>
      </c>
      <c r="B115" s="5">
        <v>9.07</v>
      </c>
      <c r="C115" s="5">
        <v>2.62</v>
      </c>
      <c r="D115" s="6">
        <f t="shared" si="1"/>
        <v>0.7111356119</v>
      </c>
    </row>
    <row r="116">
      <c r="A116" s="4" t="s">
        <v>114</v>
      </c>
      <c r="B116" s="5">
        <v>269.99</v>
      </c>
      <c r="C116" s="5">
        <v>78.61</v>
      </c>
      <c r="D116" s="6">
        <f t="shared" si="1"/>
        <v>0.7088410682</v>
      </c>
    </row>
    <row r="117">
      <c r="A117" s="4" t="s">
        <v>115</v>
      </c>
      <c r="B117" s="5">
        <v>9.56</v>
      </c>
      <c r="C117" s="5">
        <v>2.79</v>
      </c>
      <c r="D117" s="6">
        <f t="shared" si="1"/>
        <v>0.7081589958</v>
      </c>
    </row>
    <row r="118">
      <c r="A118" s="4" t="s">
        <v>116</v>
      </c>
      <c r="B118" s="5">
        <v>34.765</v>
      </c>
      <c r="C118" s="5">
        <v>10.175</v>
      </c>
      <c r="D118" s="6">
        <f t="shared" si="1"/>
        <v>0.707320581</v>
      </c>
    </row>
    <row r="119">
      <c r="A119" s="4" t="s">
        <v>14</v>
      </c>
      <c r="B119" s="5">
        <v>11.99</v>
      </c>
      <c r="C119" s="5">
        <v>3.51</v>
      </c>
      <c r="D119" s="6">
        <f t="shared" si="1"/>
        <v>0.7072560467</v>
      </c>
    </row>
    <row r="120">
      <c r="A120" s="4" t="s">
        <v>117</v>
      </c>
      <c r="B120" s="5">
        <v>5.335000000000001</v>
      </c>
      <c r="C120" s="5">
        <v>1.5750000000000002</v>
      </c>
      <c r="D120" s="6">
        <f t="shared" si="1"/>
        <v>0.7047797563</v>
      </c>
    </row>
    <row r="121">
      <c r="A121" s="4" t="s">
        <v>118</v>
      </c>
      <c r="B121" s="5">
        <v>4.99</v>
      </c>
      <c r="C121" s="5">
        <v>1.475</v>
      </c>
      <c r="D121" s="6">
        <f t="shared" si="1"/>
        <v>0.7044088176</v>
      </c>
    </row>
    <row r="122">
      <c r="A122" s="4" t="s">
        <v>119</v>
      </c>
      <c r="B122" s="5">
        <v>14.235</v>
      </c>
      <c r="C122" s="5">
        <v>4.22</v>
      </c>
      <c r="D122" s="6">
        <f t="shared" si="1"/>
        <v>0.703547594</v>
      </c>
    </row>
    <row r="123">
      <c r="A123" s="4" t="s">
        <v>120</v>
      </c>
      <c r="B123" s="5">
        <v>5.49</v>
      </c>
      <c r="C123" s="5">
        <v>1.63</v>
      </c>
      <c r="D123" s="6">
        <f t="shared" si="1"/>
        <v>0.7030965392</v>
      </c>
    </row>
    <row r="124">
      <c r="A124" s="4" t="s">
        <v>121</v>
      </c>
      <c r="B124" s="5">
        <v>13.435</v>
      </c>
      <c r="C124" s="5">
        <v>3.99</v>
      </c>
      <c r="D124" s="6">
        <f t="shared" si="1"/>
        <v>0.7030145143</v>
      </c>
    </row>
    <row r="125">
      <c r="A125" s="4" t="s">
        <v>122</v>
      </c>
      <c r="B125" s="5">
        <v>6.01</v>
      </c>
      <c r="C125" s="5">
        <v>1.79</v>
      </c>
      <c r="D125" s="6">
        <f t="shared" si="1"/>
        <v>0.7021630616</v>
      </c>
    </row>
    <row r="126">
      <c r="A126" s="4" t="s">
        <v>123</v>
      </c>
      <c r="B126" s="5">
        <v>6.99</v>
      </c>
      <c r="C126" s="5">
        <v>2.09</v>
      </c>
      <c r="D126" s="6">
        <f t="shared" si="1"/>
        <v>0.7010014306</v>
      </c>
    </row>
    <row r="127">
      <c r="A127" s="4" t="s">
        <v>124</v>
      </c>
      <c r="B127" s="5">
        <v>17.005</v>
      </c>
      <c r="C127" s="5">
        <v>5.140000000000001</v>
      </c>
      <c r="D127" s="6">
        <f t="shared" si="1"/>
        <v>0.69773596</v>
      </c>
    </row>
    <row r="128">
      <c r="A128" s="4" t="s">
        <v>125</v>
      </c>
      <c r="B128" s="5">
        <v>6.09</v>
      </c>
      <c r="C128" s="5">
        <v>1.86</v>
      </c>
      <c r="D128" s="6">
        <f t="shared" si="1"/>
        <v>0.6945812808</v>
      </c>
    </row>
    <row r="129">
      <c r="A129" s="4" t="s">
        <v>126</v>
      </c>
      <c r="B129" s="5">
        <v>30.645000000000003</v>
      </c>
      <c r="C129" s="5">
        <v>9.395</v>
      </c>
      <c r="D129" s="6">
        <f t="shared" si="1"/>
        <v>0.6934247022</v>
      </c>
    </row>
    <row r="130">
      <c r="A130" s="4" t="s">
        <v>127</v>
      </c>
      <c r="B130" s="5">
        <v>184.99</v>
      </c>
      <c r="C130" s="5">
        <v>57.255</v>
      </c>
      <c r="D130" s="6">
        <f t="shared" si="1"/>
        <v>0.6904967836</v>
      </c>
    </row>
    <row r="131">
      <c r="A131" s="4" t="s">
        <v>128</v>
      </c>
      <c r="B131" s="5">
        <v>45.93</v>
      </c>
      <c r="C131" s="5">
        <v>14.26</v>
      </c>
      <c r="D131" s="6">
        <f t="shared" si="1"/>
        <v>0.6895275419</v>
      </c>
    </row>
    <row r="132">
      <c r="A132" s="4" t="s">
        <v>129</v>
      </c>
      <c r="B132" s="5">
        <v>39.22</v>
      </c>
      <c r="C132" s="5">
        <v>12.22</v>
      </c>
      <c r="D132" s="6">
        <f t="shared" si="1"/>
        <v>0.6884242733</v>
      </c>
    </row>
    <row r="133">
      <c r="A133" s="4" t="s">
        <v>130</v>
      </c>
      <c r="B133" s="5">
        <v>21.99</v>
      </c>
      <c r="C133" s="5">
        <v>6.915</v>
      </c>
      <c r="D133" s="6">
        <f t="shared" si="1"/>
        <v>0.6855388813</v>
      </c>
    </row>
    <row r="134">
      <c r="A134" s="4" t="s">
        <v>131</v>
      </c>
      <c r="B134" s="5">
        <v>5.16</v>
      </c>
      <c r="C134" s="5">
        <v>1.63</v>
      </c>
      <c r="D134" s="6">
        <f t="shared" si="1"/>
        <v>0.6841085271</v>
      </c>
    </row>
    <row r="135">
      <c r="A135" s="4" t="s">
        <v>132</v>
      </c>
      <c r="B135" s="5">
        <v>18.86</v>
      </c>
      <c r="C135" s="5">
        <v>5.99</v>
      </c>
      <c r="D135" s="6">
        <f t="shared" si="1"/>
        <v>0.6823966066</v>
      </c>
    </row>
    <row r="136">
      <c r="A136" s="4" t="s">
        <v>133</v>
      </c>
      <c r="B136" s="5">
        <v>7.495</v>
      </c>
      <c r="C136" s="5">
        <v>2.39</v>
      </c>
      <c r="D136" s="6">
        <f t="shared" si="1"/>
        <v>0.6811207472</v>
      </c>
    </row>
    <row r="137">
      <c r="A137" s="4" t="s">
        <v>134</v>
      </c>
      <c r="B137" s="5">
        <v>29.145</v>
      </c>
      <c r="C137" s="5">
        <v>9.48</v>
      </c>
      <c r="D137" s="6">
        <f t="shared" si="1"/>
        <v>0.6747297993</v>
      </c>
    </row>
    <row r="138">
      <c r="A138" s="4" t="s">
        <v>135</v>
      </c>
      <c r="B138" s="5">
        <v>13.62</v>
      </c>
      <c r="C138" s="5">
        <v>4.465</v>
      </c>
      <c r="D138" s="6">
        <f t="shared" si="1"/>
        <v>0.6721732746</v>
      </c>
    </row>
    <row r="139">
      <c r="A139" s="4" t="s">
        <v>136</v>
      </c>
      <c r="B139" s="5">
        <v>7.58</v>
      </c>
      <c r="C139" s="5">
        <v>2.485</v>
      </c>
      <c r="D139" s="6">
        <f t="shared" si="1"/>
        <v>0.6721635884</v>
      </c>
    </row>
    <row r="140">
      <c r="A140" s="4" t="s">
        <v>137</v>
      </c>
      <c r="B140" s="5">
        <v>35.0</v>
      </c>
      <c r="C140" s="5">
        <v>11.485</v>
      </c>
      <c r="D140" s="6">
        <f t="shared" si="1"/>
        <v>0.6718571429</v>
      </c>
    </row>
    <row r="141">
      <c r="A141" s="4" t="s">
        <v>137</v>
      </c>
      <c r="B141" s="5">
        <v>35.0</v>
      </c>
      <c r="C141" s="5">
        <v>11.49</v>
      </c>
      <c r="D141" s="6">
        <f t="shared" si="1"/>
        <v>0.6717142857</v>
      </c>
    </row>
    <row r="142">
      <c r="A142" s="4" t="s">
        <v>138</v>
      </c>
      <c r="B142" s="5">
        <v>34.57</v>
      </c>
      <c r="C142" s="5">
        <v>11.64</v>
      </c>
      <c r="D142" s="6">
        <f t="shared" si="1"/>
        <v>0.6632918716</v>
      </c>
    </row>
    <row r="143">
      <c r="A143" s="4" t="s">
        <v>139</v>
      </c>
      <c r="B143" s="5">
        <v>11.39</v>
      </c>
      <c r="C143" s="5">
        <v>3.86</v>
      </c>
      <c r="D143" s="6">
        <f t="shared" si="1"/>
        <v>0.6611062335</v>
      </c>
    </row>
    <row r="144">
      <c r="A144" s="4" t="s">
        <v>140</v>
      </c>
      <c r="B144" s="5">
        <v>20.825</v>
      </c>
      <c r="C144" s="5">
        <v>7.07</v>
      </c>
      <c r="D144" s="6">
        <f t="shared" si="1"/>
        <v>0.6605042017</v>
      </c>
    </row>
    <row r="145">
      <c r="A145" s="4" t="s">
        <v>105</v>
      </c>
      <c r="B145" s="5">
        <v>11.905</v>
      </c>
      <c r="C145" s="5">
        <v>4.065</v>
      </c>
      <c r="D145" s="6">
        <f t="shared" si="1"/>
        <v>0.6585468291</v>
      </c>
    </row>
    <row r="146">
      <c r="A146" s="4" t="s">
        <v>141</v>
      </c>
      <c r="B146" s="5">
        <v>11.87</v>
      </c>
      <c r="C146" s="5">
        <v>4.09</v>
      </c>
      <c r="D146" s="6">
        <f t="shared" si="1"/>
        <v>0.6554338669</v>
      </c>
    </row>
    <row r="147">
      <c r="A147" s="4" t="s">
        <v>142</v>
      </c>
      <c r="B147" s="5">
        <v>14.239999999999998</v>
      </c>
      <c r="C147" s="5">
        <v>4.92</v>
      </c>
      <c r="D147" s="6">
        <f t="shared" si="1"/>
        <v>0.654494382</v>
      </c>
    </row>
    <row r="148">
      <c r="A148" s="4" t="s">
        <v>143</v>
      </c>
      <c r="B148" s="5">
        <v>20.494999999999997</v>
      </c>
      <c r="C148" s="5">
        <v>7.085</v>
      </c>
      <c r="D148" s="6">
        <f t="shared" si="1"/>
        <v>0.6543059283</v>
      </c>
    </row>
    <row r="149">
      <c r="A149" s="4" t="s">
        <v>144</v>
      </c>
      <c r="B149" s="5">
        <v>58.945</v>
      </c>
      <c r="C149" s="5">
        <v>20.4</v>
      </c>
      <c r="D149" s="6">
        <f t="shared" si="1"/>
        <v>0.6539146662</v>
      </c>
    </row>
    <row r="150">
      <c r="A150" s="4" t="s">
        <v>145</v>
      </c>
      <c r="B150" s="5">
        <v>25.32</v>
      </c>
      <c r="C150" s="5">
        <v>8.81</v>
      </c>
      <c r="D150" s="6">
        <f t="shared" si="1"/>
        <v>0.6520537125</v>
      </c>
    </row>
    <row r="151">
      <c r="A151" s="4" t="s">
        <v>146</v>
      </c>
      <c r="B151" s="5">
        <v>11.99</v>
      </c>
      <c r="C151" s="5">
        <v>4.18</v>
      </c>
      <c r="D151" s="6">
        <f t="shared" si="1"/>
        <v>0.6513761468</v>
      </c>
    </row>
    <row r="152">
      <c r="A152" s="4" t="s">
        <v>147</v>
      </c>
      <c r="B152" s="5">
        <v>6.085</v>
      </c>
      <c r="C152" s="5">
        <v>2.125</v>
      </c>
      <c r="D152" s="6">
        <f t="shared" si="1"/>
        <v>0.6507806081</v>
      </c>
    </row>
    <row r="153">
      <c r="A153" s="4" t="s">
        <v>148</v>
      </c>
      <c r="B153" s="5">
        <v>28.28</v>
      </c>
      <c r="C153" s="5">
        <v>9.89</v>
      </c>
      <c r="D153" s="6">
        <f t="shared" si="1"/>
        <v>0.6502828854</v>
      </c>
    </row>
    <row r="154">
      <c r="A154" s="4" t="s">
        <v>148</v>
      </c>
      <c r="B154" s="5">
        <v>28.28</v>
      </c>
      <c r="C154" s="5">
        <v>9.89</v>
      </c>
      <c r="D154" s="6">
        <f t="shared" si="1"/>
        <v>0.6502828854</v>
      </c>
    </row>
    <row r="155">
      <c r="A155" s="4" t="s">
        <v>148</v>
      </c>
      <c r="B155" s="5">
        <v>28.28</v>
      </c>
      <c r="C155" s="5">
        <v>9.89</v>
      </c>
      <c r="D155" s="6">
        <f t="shared" si="1"/>
        <v>0.6502828854</v>
      </c>
    </row>
    <row r="156">
      <c r="A156" s="4" t="s">
        <v>149</v>
      </c>
      <c r="B156" s="5">
        <v>76.99</v>
      </c>
      <c r="C156" s="5">
        <v>27.72</v>
      </c>
      <c r="D156" s="6">
        <f t="shared" si="1"/>
        <v>0.6399532407</v>
      </c>
    </row>
    <row r="157">
      <c r="A157" s="4" t="s">
        <v>150</v>
      </c>
      <c r="B157" s="5">
        <v>11.49</v>
      </c>
      <c r="C157" s="5">
        <v>4.1450000000000005</v>
      </c>
      <c r="D157" s="6">
        <f t="shared" si="1"/>
        <v>0.6392515231</v>
      </c>
    </row>
    <row r="158">
      <c r="A158" s="4" t="s">
        <v>151</v>
      </c>
      <c r="B158" s="5">
        <v>12.155000000000001</v>
      </c>
      <c r="C158" s="5">
        <v>4.39</v>
      </c>
      <c r="D158" s="6">
        <f t="shared" si="1"/>
        <v>0.6388317565</v>
      </c>
    </row>
    <row r="159">
      <c r="A159" s="4" t="s">
        <v>152</v>
      </c>
      <c r="B159" s="5">
        <v>17.99</v>
      </c>
      <c r="C159" s="5">
        <v>6.525</v>
      </c>
      <c r="D159" s="6">
        <f t="shared" si="1"/>
        <v>0.6372984992</v>
      </c>
    </row>
    <row r="160">
      <c r="A160" s="4" t="s">
        <v>153</v>
      </c>
      <c r="B160" s="5">
        <v>56.995</v>
      </c>
      <c r="C160" s="5">
        <v>20.729999999999997</v>
      </c>
      <c r="D160" s="6">
        <f t="shared" si="1"/>
        <v>0.6362838846</v>
      </c>
    </row>
    <row r="161">
      <c r="A161" s="4" t="s">
        <v>79</v>
      </c>
      <c r="B161" s="5">
        <v>30.645</v>
      </c>
      <c r="C161" s="5">
        <v>11.24</v>
      </c>
      <c r="D161" s="6">
        <f t="shared" si="1"/>
        <v>0.6332191222</v>
      </c>
    </row>
    <row r="162">
      <c r="A162" s="4" t="s">
        <v>154</v>
      </c>
      <c r="B162" s="5">
        <v>114.125</v>
      </c>
      <c r="C162" s="5">
        <v>41.98</v>
      </c>
      <c r="D162" s="6">
        <f t="shared" si="1"/>
        <v>0.6321577218</v>
      </c>
    </row>
    <row r="163">
      <c r="A163" s="4" t="s">
        <v>155</v>
      </c>
      <c r="B163" s="5">
        <v>25.794999999999998</v>
      </c>
      <c r="C163" s="5">
        <v>9.49</v>
      </c>
      <c r="D163" s="6">
        <f t="shared" si="1"/>
        <v>0.632099244</v>
      </c>
    </row>
    <row r="164">
      <c r="A164" s="4" t="s">
        <v>156</v>
      </c>
      <c r="B164" s="5">
        <v>10.995000000000001</v>
      </c>
      <c r="C164" s="5">
        <v>4.075</v>
      </c>
      <c r="D164" s="6">
        <f t="shared" si="1"/>
        <v>0.6293769895</v>
      </c>
    </row>
    <row r="165">
      <c r="A165" s="4" t="s">
        <v>157</v>
      </c>
      <c r="B165" s="5">
        <v>12.49</v>
      </c>
      <c r="C165" s="5">
        <v>4.69</v>
      </c>
      <c r="D165" s="6">
        <f t="shared" si="1"/>
        <v>0.6244995997</v>
      </c>
    </row>
    <row r="166">
      <c r="A166" s="4" t="s">
        <v>158</v>
      </c>
      <c r="B166" s="5">
        <v>23.32</v>
      </c>
      <c r="C166" s="5">
        <v>8.94</v>
      </c>
      <c r="D166" s="6">
        <f t="shared" si="1"/>
        <v>0.6166380789</v>
      </c>
    </row>
    <row r="167">
      <c r="A167" s="4" t="s">
        <v>159</v>
      </c>
      <c r="B167" s="5">
        <v>37.53</v>
      </c>
      <c r="C167" s="5">
        <v>14.39</v>
      </c>
      <c r="D167" s="6">
        <f t="shared" si="1"/>
        <v>0.6165734079</v>
      </c>
    </row>
    <row r="168">
      <c r="A168" s="4" t="s">
        <v>160</v>
      </c>
      <c r="B168" s="5">
        <v>108.49000000000001</v>
      </c>
      <c r="C168" s="5">
        <v>41.64</v>
      </c>
      <c r="D168" s="6">
        <f t="shared" si="1"/>
        <v>0.6161858236</v>
      </c>
    </row>
    <row r="169">
      <c r="A169" s="4" t="s">
        <v>161</v>
      </c>
      <c r="B169" s="5">
        <v>26.23</v>
      </c>
      <c r="C169" s="5">
        <v>10.1</v>
      </c>
      <c r="D169" s="6">
        <f t="shared" si="1"/>
        <v>0.6149447198</v>
      </c>
    </row>
    <row r="170">
      <c r="A170" s="4" t="s">
        <v>162</v>
      </c>
      <c r="B170" s="5">
        <v>4.515000000000001</v>
      </c>
      <c r="C170" s="5">
        <v>1.74</v>
      </c>
      <c r="D170" s="6">
        <f t="shared" si="1"/>
        <v>0.6146179402</v>
      </c>
    </row>
    <row r="171">
      <c r="A171" s="4" t="s">
        <v>163</v>
      </c>
      <c r="B171" s="5">
        <v>30.79</v>
      </c>
      <c r="C171" s="5">
        <v>11.879999999999999</v>
      </c>
      <c r="D171" s="6">
        <f t="shared" si="1"/>
        <v>0.6141604417</v>
      </c>
    </row>
    <row r="172">
      <c r="A172" s="4" t="s">
        <v>164</v>
      </c>
      <c r="B172" s="5">
        <v>6.1899999999999995</v>
      </c>
      <c r="C172" s="5">
        <v>2.39</v>
      </c>
      <c r="D172" s="6">
        <f t="shared" si="1"/>
        <v>0.6138933764</v>
      </c>
    </row>
    <row r="173">
      <c r="A173" s="4" t="s">
        <v>165</v>
      </c>
      <c r="B173" s="5">
        <v>25.485</v>
      </c>
      <c r="C173" s="5">
        <v>9.88</v>
      </c>
      <c r="D173" s="6">
        <f t="shared" si="1"/>
        <v>0.6123209731</v>
      </c>
    </row>
    <row r="174">
      <c r="A174" s="4" t="s">
        <v>166</v>
      </c>
      <c r="B174" s="5">
        <v>10.24</v>
      </c>
      <c r="C174" s="5">
        <v>4.0</v>
      </c>
      <c r="D174" s="6">
        <f t="shared" si="1"/>
        <v>0.609375</v>
      </c>
    </row>
    <row r="175">
      <c r="A175" s="4" t="s">
        <v>167</v>
      </c>
      <c r="B175" s="5">
        <v>50.96000000000001</v>
      </c>
      <c r="C175" s="5">
        <v>19.95</v>
      </c>
      <c r="D175" s="6">
        <f t="shared" si="1"/>
        <v>0.6085164835</v>
      </c>
    </row>
    <row r="176">
      <c r="A176" s="4" t="s">
        <v>168</v>
      </c>
      <c r="B176" s="5">
        <v>29.740000000000002</v>
      </c>
      <c r="C176" s="5">
        <v>11.68</v>
      </c>
      <c r="D176" s="6">
        <f t="shared" si="1"/>
        <v>0.6072629455</v>
      </c>
    </row>
    <row r="177">
      <c r="A177" s="4" t="s">
        <v>169</v>
      </c>
      <c r="B177" s="5">
        <v>30.8</v>
      </c>
      <c r="C177" s="5">
        <v>12.14</v>
      </c>
      <c r="D177" s="6">
        <f t="shared" si="1"/>
        <v>0.6058441558</v>
      </c>
    </row>
    <row r="178">
      <c r="A178" s="4" t="s">
        <v>141</v>
      </c>
      <c r="B178" s="5">
        <v>12.49</v>
      </c>
      <c r="C178" s="5">
        <v>4.93</v>
      </c>
      <c r="D178" s="6">
        <f t="shared" si="1"/>
        <v>0.6052842274</v>
      </c>
    </row>
    <row r="179">
      <c r="A179" s="4" t="s">
        <v>170</v>
      </c>
      <c r="B179" s="5">
        <v>13.6</v>
      </c>
      <c r="C179" s="5">
        <v>5.37</v>
      </c>
      <c r="D179" s="6">
        <f t="shared" si="1"/>
        <v>0.6051470588</v>
      </c>
    </row>
    <row r="180">
      <c r="A180" s="4" t="s">
        <v>171</v>
      </c>
      <c r="B180" s="5">
        <v>18.99</v>
      </c>
      <c r="C180" s="5">
        <v>7.64</v>
      </c>
      <c r="D180" s="6">
        <f t="shared" si="1"/>
        <v>0.597682991</v>
      </c>
    </row>
    <row r="181">
      <c r="A181" s="4" t="s">
        <v>172</v>
      </c>
      <c r="B181" s="5">
        <v>52.375</v>
      </c>
      <c r="C181" s="5">
        <v>21.32</v>
      </c>
      <c r="D181" s="6">
        <f t="shared" si="1"/>
        <v>0.5929355609</v>
      </c>
    </row>
    <row r="182">
      <c r="A182" s="4" t="s">
        <v>173</v>
      </c>
      <c r="B182" s="5">
        <v>27.5</v>
      </c>
      <c r="C182" s="5">
        <v>11.305</v>
      </c>
      <c r="D182" s="6">
        <f t="shared" si="1"/>
        <v>0.5889090909</v>
      </c>
    </row>
    <row r="183">
      <c r="A183" s="4" t="s">
        <v>174</v>
      </c>
      <c r="B183" s="5">
        <v>19.565</v>
      </c>
      <c r="C183" s="5">
        <v>8.115</v>
      </c>
      <c r="D183" s="6">
        <f t="shared" si="1"/>
        <v>0.5852287248</v>
      </c>
    </row>
    <row r="184">
      <c r="A184" s="4" t="s">
        <v>175</v>
      </c>
      <c r="B184" s="5">
        <v>9.97</v>
      </c>
      <c r="C184" s="5">
        <v>4.21</v>
      </c>
      <c r="D184" s="6">
        <f t="shared" si="1"/>
        <v>0.5777331996</v>
      </c>
    </row>
    <row r="185">
      <c r="A185" s="4" t="s">
        <v>176</v>
      </c>
      <c r="B185" s="5">
        <v>76.535</v>
      </c>
      <c r="C185" s="5">
        <v>32.405</v>
      </c>
      <c r="D185" s="6">
        <f t="shared" si="1"/>
        <v>0.5765989417</v>
      </c>
    </row>
    <row r="186">
      <c r="A186" s="4" t="s">
        <v>177</v>
      </c>
      <c r="B186" s="5">
        <v>13.989999999999998</v>
      </c>
      <c r="C186" s="5">
        <v>5.99</v>
      </c>
      <c r="D186" s="6">
        <f t="shared" si="1"/>
        <v>0.5718370264</v>
      </c>
    </row>
    <row r="187">
      <c r="A187" s="4" t="s">
        <v>178</v>
      </c>
      <c r="B187" s="5">
        <v>16.495</v>
      </c>
      <c r="C187" s="5">
        <v>7.1</v>
      </c>
      <c r="D187" s="6">
        <f t="shared" si="1"/>
        <v>0.5695665353</v>
      </c>
    </row>
    <row r="188">
      <c r="A188" s="4" t="s">
        <v>179</v>
      </c>
      <c r="B188" s="5">
        <v>42.49</v>
      </c>
      <c r="C188" s="5">
        <v>18.29</v>
      </c>
      <c r="D188" s="6">
        <f t="shared" si="1"/>
        <v>0.5695457755</v>
      </c>
    </row>
    <row r="189">
      <c r="A189" s="4" t="s">
        <v>180</v>
      </c>
      <c r="B189" s="5">
        <v>74.99</v>
      </c>
      <c r="C189" s="5">
        <v>32.29</v>
      </c>
      <c r="D189" s="6">
        <f t="shared" si="1"/>
        <v>0.5694092546</v>
      </c>
    </row>
    <row r="190">
      <c r="A190" s="4" t="s">
        <v>181</v>
      </c>
      <c r="B190" s="5">
        <v>21.52</v>
      </c>
      <c r="C190" s="5">
        <v>9.31</v>
      </c>
      <c r="D190" s="6">
        <f t="shared" si="1"/>
        <v>0.5673791822</v>
      </c>
    </row>
    <row r="191">
      <c r="A191" s="4" t="s">
        <v>182</v>
      </c>
      <c r="B191" s="5">
        <v>13.895</v>
      </c>
      <c r="C191" s="5">
        <v>6.15</v>
      </c>
      <c r="D191" s="6">
        <f t="shared" si="1"/>
        <v>0.5573947463</v>
      </c>
    </row>
    <row r="192">
      <c r="A192" s="4" t="s">
        <v>183</v>
      </c>
      <c r="B192" s="5">
        <v>12.99</v>
      </c>
      <c r="C192" s="5">
        <v>5.75</v>
      </c>
      <c r="D192" s="6">
        <f t="shared" si="1"/>
        <v>0.5573518091</v>
      </c>
    </row>
    <row r="193">
      <c r="A193" s="4" t="s">
        <v>184</v>
      </c>
      <c r="B193" s="5">
        <v>27.07</v>
      </c>
      <c r="C193" s="5">
        <v>11.99</v>
      </c>
      <c r="D193" s="6">
        <f t="shared" si="1"/>
        <v>0.5570742519</v>
      </c>
    </row>
    <row r="194">
      <c r="A194" s="4" t="s">
        <v>185</v>
      </c>
      <c r="B194" s="5">
        <v>26.79</v>
      </c>
      <c r="C194" s="5">
        <v>11.95</v>
      </c>
      <c r="D194" s="6">
        <f t="shared" si="1"/>
        <v>0.5539380366</v>
      </c>
    </row>
    <row r="195">
      <c r="A195" s="4" t="s">
        <v>186</v>
      </c>
      <c r="B195" s="5">
        <v>21.495</v>
      </c>
      <c r="C195" s="5">
        <v>9.629999999999999</v>
      </c>
      <c r="D195" s="6">
        <f t="shared" si="1"/>
        <v>0.5519888346</v>
      </c>
    </row>
    <row r="196">
      <c r="A196" s="4" t="s">
        <v>187</v>
      </c>
      <c r="B196" s="5">
        <v>23.99</v>
      </c>
      <c r="C196" s="5">
        <v>10.78</v>
      </c>
      <c r="D196" s="6">
        <f t="shared" si="1"/>
        <v>0.5506461025</v>
      </c>
    </row>
    <row r="197">
      <c r="A197" s="4" t="s">
        <v>188</v>
      </c>
      <c r="B197" s="5">
        <v>44.99</v>
      </c>
      <c r="C197" s="5">
        <v>20.299999999999997</v>
      </c>
      <c r="D197" s="6">
        <f t="shared" si="1"/>
        <v>0.5487886197</v>
      </c>
    </row>
    <row r="198">
      <c r="A198" s="4" t="s">
        <v>189</v>
      </c>
      <c r="B198" s="5">
        <v>10.719999999999999</v>
      </c>
      <c r="C198" s="5">
        <v>4.85</v>
      </c>
      <c r="D198" s="6">
        <f t="shared" si="1"/>
        <v>0.5475746269</v>
      </c>
    </row>
    <row r="199">
      <c r="A199" s="4" t="s">
        <v>190</v>
      </c>
      <c r="B199" s="5">
        <v>25.43</v>
      </c>
      <c r="C199" s="5">
        <v>11.52</v>
      </c>
      <c r="D199" s="6">
        <f t="shared" si="1"/>
        <v>0.546991742</v>
      </c>
    </row>
    <row r="200">
      <c r="A200" s="4" t="s">
        <v>191</v>
      </c>
      <c r="B200" s="5">
        <v>6.495</v>
      </c>
      <c r="C200" s="5">
        <v>2.95</v>
      </c>
      <c r="D200" s="6">
        <f t="shared" si="1"/>
        <v>0.545804465</v>
      </c>
    </row>
    <row r="201">
      <c r="A201" s="4" t="s">
        <v>134</v>
      </c>
      <c r="B201" s="5">
        <v>29.145</v>
      </c>
      <c r="C201" s="5">
        <v>13.24</v>
      </c>
      <c r="D201" s="6">
        <f t="shared" si="1"/>
        <v>0.5457196775</v>
      </c>
    </row>
    <row r="202">
      <c r="A202" s="4" t="s">
        <v>192</v>
      </c>
      <c r="B202" s="5">
        <v>84.95</v>
      </c>
      <c r="C202" s="5">
        <v>38.78</v>
      </c>
      <c r="D202" s="6">
        <f t="shared" si="1"/>
        <v>0.5434961742</v>
      </c>
    </row>
    <row r="203">
      <c r="A203" s="4" t="s">
        <v>193</v>
      </c>
      <c r="B203" s="5">
        <v>33.49</v>
      </c>
      <c r="C203" s="5">
        <v>15.29</v>
      </c>
      <c r="D203" s="6">
        <f t="shared" si="1"/>
        <v>0.5434458047</v>
      </c>
    </row>
    <row r="204">
      <c r="A204" s="4" t="s">
        <v>194</v>
      </c>
      <c r="B204" s="5">
        <v>23.99</v>
      </c>
      <c r="C204" s="5">
        <v>10.99</v>
      </c>
      <c r="D204" s="6">
        <f t="shared" si="1"/>
        <v>0.5418924552</v>
      </c>
    </row>
    <row r="205">
      <c r="A205" s="4" t="s">
        <v>195</v>
      </c>
      <c r="B205" s="5">
        <v>28.175</v>
      </c>
      <c r="C205" s="5">
        <v>12.940000000000001</v>
      </c>
      <c r="D205" s="6">
        <f t="shared" si="1"/>
        <v>0.5407275954</v>
      </c>
    </row>
    <row r="206">
      <c r="A206" s="4" t="s">
        <v>196</v>
      </c>
      <c r="B206" s="5">
        <v>37.595</v>
      </c>
      <c r="C206" s="5">
        <v>17.285</v>
      </c>
      <c r="D206" s="6">
        <f t="shared" si="1"/>
        <v>0.5402314138</v>
      </c>
    </row>
    <row r="207">
      <c r="A207" s="4" t="s">
        <v>197</v>
      </c>
      <c r="B207" s="5">
        <v>37.019999999999996</v>
      </c>
      <c r="C207" s="5">
        <v>17.06</v>
      </c>
      <c r="D207" s="6">
        <f t="shared" si="1"/>
        <v>0.5391680173</v>
      </c>
    </row>
    <row r="208">
      <c r="A208" s="4" t="s">
        <v>198</v>
      </c>
      <c r="B208" s="5">
        <v>11.76</v>
      </c>
      <c r="C208" s="5">
        <v>5.43</v>
      </c>
      <c r="D208" s="6">
        <f t="shared" si="1"/>
        <v>0.5382653061</v>
      </c>
    </row>
    <row r="209">
      <c r="A209" s="4" t="s">
        <v>199</v>
      </c>
      <c r="B209" s="5">
        <v>6.4350000000000005</v>
      </c>
      <c r="C209" s="5">
        <v>2.98</v>
      </c>
      <c r="D209" s="6">
        <f t="shared" si="1"/>
        <v>0.5369075369</v>
      </c>
    </row>
    <row r="210">
      <c r="A210" s="4" t="s">
        <v>200</v>
      </c>
      <c r="B210" s="5">
        <v>15.5</v>
      </c>
      <c r="C210" s="5">
        <v>7.2</v>
      </c>
      <c r="D210" s="6">
        <f t="shared" si="1"/>
        <v>0.535483871</v>
      </c>
    </row>
    <row r="211">
      <c r="A211" s="4" t="s">
        <v>201</v>
      </c>
      <c r="B211" s="5">
        <v>119.195</v>
      </c>
      <c r="C211" s="5">
        <v>55.75</v>
      </c>
      <c r="D211" s="6">
        <f t="shared" si="1"/>
        <v>0.5322790386</v>
      </c>
    </row>
    <row r="212">
      <c r="A212" s="4" t="s">
        <v>202</v>
      </c>
      <c r="B212" s="5">
        <v>87.75</v>
      </c>
      <c r="C212" s="5">
        <v>41.23</v>
      </c>
      <c r="D212" s="6">
        <f t="shared" si="1"/>
        <v>0.5301424501</v>
      </c>
    </row>
    <row r="213">
      <c r="A213" s="4" t="s">
        <v>8</v>
      </c>
      <c r="B213" s="5">
        <v>15.295</v>
      </c>
      <c r="C213" s="5">
        <v>7.205</v>
      </c>
      <c r="D213" s="6">
        <f t="shared" si="1"/>
        <v>0.5289310232</v>
      </c>
    </row>
    <row r="214">
      <c r="A214" s="4" t="s">
        <v>203</v>
      </c>
      <c r="B214" s="5">
        <v>114.995</v>
      </c>
      <c r="C214" s="5">
        <v>54.385000000000005</v>
      </c>
      <c r="D214" s="6">
        <f t="shared" si="1"/>
        <v>0.5270663942</v>
      </c>
    </row>
    <row r="215">
      <c r="A215" s="4" t="s">
        <v>204</v>
      </c>
      <c r="B215" s="5">
        <v>23.39</v>
      </c>
      <c r="C215" s="5">
        <v>11.120000000000001</v>
      </c>
      <c r="D215" s="6">
        <f t="shared" si="1"/>
        <v>0.5245831552</v>
      </c>
    </row>
    <row r="216">
      <c r="A216" s="4" t="s">
        <v>205</v>
      </c>
      <c r="B216" s="5">
        <v>8.38</v>
      </c>
      <c r="C216" s="5">
        <v>3.99</v>
      </c>
      <c r="D216" s="6">
        <f t="shared" si="1"/>
        <v>0.5238663484</v>
      </c>
    </row>
    <row r="217">
      <c r="A217" s="4" t="s">
        <v>206</v>
      </c>
      <c r="B217" s="5">
        <v>6.24</v>
      </c>
      <c r="C217" s="5">
        <v>2.99</v>
      </c>
      <c r="D217" s="6">
        <f t="shared" si="1"/>
        <v>0.5208333333</v>
      </c>
    </row>
    <row r="218">
      <c r="A218" s="4" t="s">
        <v>207</v>
      </c>
      <c r="B218" s="5">
        <v>56.44</v>
      </c>
      <c r="C218" s="5">
        <v>27.08</v>
      </c>
      <c r="D218" s="6">
        <f t="shared" si="1"/>
        <v>0.5201984408</v>
      </c>
    </row>
    <row r="219">
      <c r="A219" s="4" t="s">
        <v>208</v>
      </c>
      <c r="B219" s="5">
        <v>30.445</v>
      </c>
      <c r="C219" s="5">
        <v>14.68</v>
      </c>
      <c r="D219" s="6">
        <f t="shared" si="1"/>
        <v>0.5178190179</v>
      </c>
    </row>
    <row r="220">
      <c r="A220" s="4" t="s">
        <v>209</v>
      </c>
      <c r="B220" s="5">
        <v>20.99</v>
      </c>
      <c r="C220" s="5">
        <v>10.18</v>
      </c>
      <c r="D220" s="6">
        <f t="shared" si="1"/>
        <v>0.5150071463</v>
      </c>
    </row>
    <row r="221">
      <c r="A221" s="4" t="s">
        <v>210</v>
      </c>
      <c r="B221" s="5">
        <v>119.42500000000001</v>
      </c>
      <c r="C221" s="5">
        <v>57.99</v>
      </c>
      <c r="D221" s="6">
        <f t="shared" si="1"/>
        <v>0.5144232782</v>
      </c>
    </row>
    <row r="222">
      <c r="A222" s="4" t="s">
        <v>211</v>
      </c>
      <c r="B222" s="5">
        <v>4.59</v>
      </c>
      <c r="C222" s="5">
        <v>2.235</v>
      </c>
      <c r="D222" s="6">
        <f t="shared" si="1"/>
        <v>0.5130718954</v>
      </c>
    </row>
    <row r="223">
      <c r="A223" s="4" t="s">
        <v>212</v>
      </c>
      <c r="B223" s="5">
        <v>25.445</v>
      </c>
      <c r="C223" s="5">
        <v>12.47</v>
      </c>
      <c r="D223" s="6">
        <f t="shared" si="1"/>
        <v>0.5099233641</v>
      </c>
    </row>
    <row r="224">
      <c r="A224" s="4" t="s">
        <v>213</v>
      </c>
      <c r="B224" s="5">
        <v>6.045</v>
      </c>
      <c r="C224" s="5">
        <v>2.97</v>
      </c>
      <c r="D224" s="6">
        <f t="shared" si="1"/>
        <v>0.5086848635</v>
      </c>
    </row>
    <row r="225">
      <c r="A225" s="4" t="s">
        <v>214</v>
      </c>
      <c r="B225" s="5">
        <v>8.925</v>
      </c>
      <c r="C225" s="5">
        <v>4.4</v>
      </c>
      <c r="D225" s="6">
        <f t="shared" si="1"/>
        <v>0.5070028011</v>
      </c>
    </row>
    <row r="226">
      <c r="A226" s="4" t="s">
        <v>215</v>
      </c>
      <c r="B226" s="5">
        <v>49.99</v>
      </c>
      <c r="C226" s="5">
        <v>24.755</v>
      </c>
      <c r="D226" s="6">
        <f t="shared" si="1"/>
        <v>0.5048009602</v>
      </c>
    </row>
    <row r="227">
      <c r="A227" s="4" t="s">
        <v>216</v>
      </c>
      <c r="B227" s="5">
        <v>35.86</v>
      </c>
      <c r="C227" s="5">
        <v>17.814999999999998</v>
      </c>
      <c r="D227" s="6">
        <f t="shared" si="1"/>
        <v>0.5032069158</v>
      </c>
    </row>
    <row r="228">
      <c r="A228" s="4" t="s">
        <v>217</v>
      </c>
      <c r="B228" s="5">
        <v>9.49</v>
      </c>
      <c r="C228" s="5">
        <v>4.734999999999999</v>
      </c>
      <c r="D228" s="6">
        <f t="shared" si="1"/>
        <v>0.5010537408</v>
      </c>
    </row>
    <row r="229">
      <c r="A229" s="4" t="s">
        <v>218</v>
      </c>
      <c r="B229" s="5">
        <v>99.85</v>
      </c>
      <c r="C229" s="5">
        <v>49.82</v>
      </c>
      <c r="D229" s="6">
        <f t="shared" si="1"/>
        <v>0.5010515774</v>
      </c>
    </row>
    <row r="230">
      <c r="A230" s="4" t="s">
        <v>219</v>
      </c>
      <c r="B230" s="5">
        <v>6.99</v>
      </c>
      <c r="C230" s="5">
        <v>3.49</v>
      </c>
      <c r="D230" s="6">
        <f t="shared" si="1"/>
        <v>0.5007153076</v>
      </c>
    </row>
    <row r="231">
      <c r="A231" s="4" t="s">
        <v>220</v>
      </c>
      <c r="B231" s="5">
        <v>13.989999999999998</v>
      </c>
      <c r="C231" s="5">
        <v>6.99</v>
      </c>
      <c r="D231" s="6">
        <f t="shared" si="1"/>
        <v>0.5003573981</v>
      </c>
    </row>
    <row r="232">
      <c r="A232" s="4" t="s">
        <v>221</v>
      </c>
      <c r="B232" s="5">
        <v>19.49</v>
      </c>
      <c r="C232" s="5">
        <v>9.76</v>
      </c>
      <c r="D232" s="6">
        <f t="shared" si="1"/>
        <v>0.4992303746</v>
      </c>
    </row>
    <row r="233">
      <c r="A233" s="4" t="s">
        <v>222</v>
      </c>
      <c r="B233" s="5">
        <v>19.305</v>
      </c>
      <c r="C233" s="5">
        <v>9.76</v>
      </c>
      <c r="D233" s="6">
        <f t="shared" si="1"/>
        <v>0.4944314944</v>
      </c>
    </row>
    <row r="234">
      <c r="A234" s="4" t="s">
        <v>223</v>
      </c>
      <c r="B234" s="5">
        <v>9.745000000000001</v>
      </c>
      <c r="C234" s="5">
        <v>4.98</v>
      </c>
      <c r="D234" s="6">
        <f t="shared" si="1"/>
        <v>0.4889687019</v>
      </c>
    </row>
    <row r="235">
      <c r="A235" s="4" t="s">
        <v>224</v>
      </c>
      <c r="B235" s="5">
        <v>18.689999999999998</v>
      </c>
      <c r="C235" s="5">
        <v>9.59</v>
      </c>
      <c r="D235" s="6">
        <f t="shared" si="1"/>
        <v>0.4868913858</v>
      </c>
    </row>
    <row r="236">
      <c r="A236" s="4" t="s">
        <v>225</v>
      </c>
      <c r="B236" s="5">
        <v>25.28</v>
      </c>
      <c r="C236" s="5">
        <v>13.094999999999999</v>
      </c>
      <c r="D236" s="6">
        <f t="shared" si="1"/>
        <v>0.4820015823</v>
      </c>
    </row>
    <row r="237">
      <c r="A237" s="4" t="s">
        <v>226</v>
      </c>
      <c r="B237" s="5">
        <v>30.395</v>
      </c>
      <c r="C237" s="5">
        <v>15.765</v>
      </c>
      <c r="D237" s="6">
        <f t="shared" si="1"/>
        <v>0.481329166</v>
      </c>
    </row>
    <row r="238">
      <c r="A238" s="4" t="s">
        <v>227</v>
      </c>
      <c r="B238" s="5">
        <v>24.485</v>
      </c>
      <c r="C238" s="5">
        <v>12.75</v>
      </c>
      <c r="D238" s="6">
        <f t="shared" si="1"/>
        <v>0.4792730243</v>
      </c>
    </row>
    <row r="239">
      <c r="A239" s="4" t="s">
        <v>228</v>
      </c>
      <c r="B239" s="5">
        <v>7.42</v>
      </c>
      <c r="C239" s="5">
        <v>3.88</v>
      </c>
      <c r="D239" s="6">
        <f t="shared" si="1"/>
        <v>0.4770889488</v>
      </c>
    </row>
    <row r="240">
      <c r="A240" s="4" t="s">
        <v>229</v>
      </c>
      <c r="B240" s="5">
        <v>20.99</v>
      </c>
      <c r="C240" s="5">
        <v>10.989999999999998</v>
      </c>
      <c r="D240" s="6">
        <f t="shared" si="1"/>
        <v>0.4764173416</v>
      </c>
    </row>
    <row r="241">
      <c r="A241" s="4" t="s">
        <v>230</v>
      </c>
      <c r="B241" s="5">
        <v>113.215</v>
      </c>
      <c r="C241" s="5">
        <v>59.49</v>
      </c>
      <c r="D241" s="6">
        <f t="shared" si="1"/>
        <v>0.4745395928</v>
      </c>
    </row>
    <row r="242">
      <c r="A242" s="4" t="s">
        <v>231</v>
      </c>
      <c r="B242" s="5">
        <v>12.190000000000001</v>
      </c>
      <c r="C242" s="5">
        <v>6.4350000000000005</v>
      </c>
      <c r="D242" s="6">
        <f t="shared" si="1"/>
        <v>0.4721082855</v>
      </c>
    </row>
    <row r="243">
      <c r="A243" s="4" t="s">
        <v>232</v>
      </c>
      <c r="B243" s="5">
        <v>25.085</v>
      </c>
      <c r="C243" s="5">
        <v>13.27</v>
      </c>
      <c r="D243" s="6">
        <f t="shared" si="1"/>
        <v>0.4709986047</v>
      </c>
    </row>
    <row r="244">
      <c r="A244" s="4" t="s">
        <v>233</v>
      </c>
      <c r="B244" s="5">
        <v>24.154999999999998</v>
      </c>
      <c r="C244" s="5">
        <v>12.809999999999999</v>
      </c>
      <c r="D244" s="6">
        <f t="shared" si="1"/>
        <v>0.4696750155</v>
      </c>
    </row>
    <row r="245">
      <c r="A245" s="4" t="s">
        <v>234</v>
      </c>
      <c r="B245" s="5">
        <v>26.21</v>
      </c>
      <c r="C245" s="5">
        <v>13.98</v>
      </c>
      <c r="D245" s="6">
        <f t="shared" si="1"/>
        <v>0.4666157955</v>
      </c>
    </row>
    <row r="246">
      <c r="A246" s="4" t="s">
        <v>235</v>
      </c>
      <c r="B246" s="5">
        <v>20.695</v>
      </c>
      <c r="C246" s="5">
        <v>11.04</v>
      </c>
      <c r="D246" s="6">
        <f t="shared" si="1"/>
        <v>0.4665378111</v>
      </c>
    </row>
    <row r="247">
      <c r="A247" s="4" t="s">
        <v>236</v>
      </c>
      <c r="B247" s="5">
        <v>21.86</v>
      </c>
      <c r="C247" s="5">
        <v>11.73</v>
      </c>
      <c r="D247" s="6">
        <f t="shared" si="1"/>
        <v>0.4634034767</v>
      </c>
    </row>
    <row r="248">
      <c r="A248" s="4" t="s">
        <v>237</v>
      </c>
      <c r="B248" s="5">
        <v>25.855</v>
      </c>
      <c r="C248" s="5">
        <v>13.98</v>
      </c>
      <c r="D248" s="6">
        <f t="shared" si="1"/>
        <v>0.4592922065</v>
      </c>
    </row>
    <row r="249">
      <c r="A249" s="4" t="s">
        <v>238</v>
      </c>
      <c r="B249" s="5">
        <v>36.99</v>
      </c>
      <c r="C249" s="5">
        <v>20.165</v>
      </c>
      <c r="D249" s="6">
        <f t="shared" si="1"/>
        <v>0.4548526629</v>
      </c>
    </row>
    <row r="250">
      <c r="A250" s="4" t="s">
        <v>239</v>
      </c>
      <c r="B250" s="5">
        <v>31.215</v>
      </c>
      <c r="C250" s="5">
        <v>17.06</v>
      </c>
      <c r="D250" s="6">
        <f t="shared" si="1"/>
        <v>0.453467884</v>
      </c>
    </row>
    <row r="251">
      <c r="A251" s="4" t="s">
        <v>240</v>
      </c>
      <c r="B251" s="5">
        <v>25.255</v>
      </c>
      <c r="C251" s="5">
        <v>13.84</v>
      </c>
      <c r="D251" s="6">
        <f t="shared" si="1"/>
        <v>0.451989705</v>
      </c>
    </row>
    <row r="252">
      <c r="A252" s="4" t="s">
        <v>241</v>
      </c>
      <c r="B252" s="5">
        <v>30.745</v>
      </c>
      <c r="C252" s="5">
        <v>16.91</v>
      </c>
      <c r="D252" s="6">
        <f t="shared" si="1"/>
        <v>0.4499918686</v>
      </c>
    </row>
    <row r="253">
      <c r="A253" s="4" t="s">
        <v>242</v>
      </c>
      <c r="B253" s="5">
        <v>75.995</v>
      </c>
      <c r="C253" s="5">
        <v>41.98</v>
      </c>
      <c r="D253" s="6">
        <f t="shared" si="1"/>
        <v>0.4475952365</v>
      </c>
    </row>
    <row r="254">
      <c r="A254" s="4" t="s">
        <v>243</v>
      </c>
      <c r="B254" s="5">
        <v>27.125</v>
      </c>
      <c r="C254" s="5">
        <v>14.99</v>
      </c>
      <c r="D254" s="6">
        <f t="shared" si="1"/>
        <v>0.4473732719</v>
      </c>
    </row>
    <row r="255">
      <c r="A255" s="4" t="s">
        <v>244</v>
      </c>
      <c r="B255" s="5">
        <v>15.969999999999999</v>
      </c>
      <c r="C255" s="5">
        <v>8.835</v>
      </c>
      <c r="D255" s="6">
        <f t="shared" si="1"/>
        <v>0.4467752035</v>
      </c>
    </row>
    <row r="256">
      <c r="A256" s="4" t="s">
        <v>245</v>
      </c>
      <c r="B256" s="5">
        <v>43.735</v>
      </c>
      <c r="C256" s="5">
        <v>24.21</v>
      </c>
      <c r="D256" s="6">
        <f t="shared" si="1"/>
        <v>0.446438779</v>
      </c>
    </row>
    <row r="257">
      <c r="A257" s="4" t="s">
        <v>246</v>
      </c>
      <c r="B257" s="5">
        <v>9.74</v>
      </c>
      <c r="C257" s="5">
        <v>5.41</v>
      </c>
      <c r="D257" s="6">
        <f t="shared" si="1"/>
        <v>0.4445585216</v>
      </c>
    </row>
    <row r="258">
      <c r="A258" s="4" t="s">
        <v>247</v>
      </c>
      <c r="B258" s="5">
        <v>18.86</v>
      </c>
      <c r="C258" s="5">
        <v>10.48</v>
      </c>
      <c r="D258" s="6">
        <f t="shared" si="1"/>
        <v>0.4443266172</v>
      </c>
    </row>
    <row r="259">
      <c r="A259" s="4" t="s">
        <v>248</v>
      </c>
      <c r="B259" s="5">
        <v>55.864999999999995</v>
      </c>
      <c r="C259" s="5">
        <v>31.21</v>
      </c>
      <c r="D259" s="6">
        <f t="shared" si="1"/>
        <v>0.441331782</v>
      </c>
    </row>
    <row r="260">
      <c r="A260" s="4" t="s">
        <v>249</v>
      </c>
      <c r="B260" s="5">
        <v>199.99</v>
      </c>
      <c r="C260" s="5">
        <v>111.815</v>
      </c>
      <c r="D260" s="6">
        <f t="shared" si="1"/>
        <v>0.4408970449</v>
      </c>
    </row>
    <row r="261">
      <c r="A261" s="4" t="s">
        <v>250</v>
      </c>
      <c r="B261" s="5">
        <v>42.489999999999995</v>
      </c>
      <c r="C261" s="5">
        <v>23.89</v>
      </c>
      <c r="D261" s="6">
        <f t="shared" si="1"/>
        <v>0.4377500588</v>
      </c>
    </row>
    <row r="262">
      <c r="A262" s="4" t="s">
        <v>251</v>
      </c>
      <c r="B262" s="5">
        <v>54.989999999999995</v>
      </c>
      <c r="C262" s="5">
        <v>30.99</v>
      </c>
      <c r="D262" s="6">
        <f t="shared" si="1"/>
        <v>0.4364429896</v>
      </c>
    </row>
    <row r="263">
      <c r="A263" s="4" t="s">
        <v>252</v>
      </c>
      <c r="B263" s="5">
        <v>19.485</v>
      </c>
      <c r="C263" s="5">
        <v>10.99</v>
      </c>
      <c r="D263" s="6">
        <f t="shared" si="1"/>
        <v>0.4359763921</v>
      </c>
    </row>
    <row r="264">
      <c r="A264" s="4" t="s">
        <v>253</v>
      </c>
      <c r="B264" s="5">
        <v>18.635</v>
      </c>
      <c r="C264" s="5">
        <v>10.61</v>
      </c>
      <c r="D264" s="6">
        <f t="shared" si="1"/>
        <v>0.4306412664</v>
      </c>
    </row>
    <row r="265">
      <c r="A265" s="4" t="s">
        <v>254</v>
      </c>
      <c r="B265" s="5">
        <v>13.845</v>
      </c>
      <c r="C265" s="5">
        <v>7.92</v>
      </c>
      <c r="D265" s="6">
        <f t="shared" si="1"/>
        <v>0.4279523294</v>
      </c>
    </row>
    <row r="266">
      <c r="A266" s="4" t="s">
        <v>255</v>
      </c>
      <c r="B266" s="5">
        <v>22.490000000000002</v>
      </c>
      <c r="C266" s="5">
        <v>13.09</v>
      </c>
      <c r="D266" s="6">
        <f t="shared" si="1"/>
        <v>0.4179635394</v>
      </c>
    </row>
    <row r="267">
      <c r="A267" s="4" t="s">
        <v>256</v>
      </c>
      <c r="B267" s="5">
        <v>25.564999999999998</v>
      </c>
      <c r="C267" s="5">
        <v>14.899999999999999</v>
      </c>
      <c r="D267" s="6">
        <f t="shared" si="1"/>
        <v>0.4171719147</v>
      </c>
    </row>
    <row r="268">
      <c r="A268" s="4" t="s">
        <v>257</v>
      </c>
      <c r="B268" s="5">
        <v>21.380000000000003</v>
      </c>
      <c r="C268" s="5">
        <v>12.465</v>
      </c>
      <c r="D268" s="6">
        <f t="shared" si="1"/>
        <v>0.4169784846</v>
      </c>
    </row>
    <row r="269">
      <c r="A269" s="4" t="s">
        <v>258</v>
      </c>
      <c r="B269" s="5">
        <v>84.99</v>
      </c>
      <c r="C269" s="5">
        <v>49.635</v>
      </c>
      <c r="D269" s="6">
        <f t="shared" si="1"/>
        <v>0.4159901165</v>
      </c>
    </row>
    <row r="270">
      <c r="A270" s="4" t="s">
        <v>259</v>
      </c>
      <c r="B270" s="5">
        <v>94.98</v>
      </c>
      <c r="C270" s="5">
        <v>55.75</v>
      </c>
      <c r="D270" s="6">
        <f t="shared" si="1"/>
        <v>0.413034323</v>
      </c>
    </row>
    <row r="271">
      <c r="A271" s="4" t="s">
        <v>260</v>
      </c>
      <c r="B271" s="5">
        <v>25.79</v>
      </c>
      <c r="C271" s="5">
        <v>15.14</v>
      </c>
      <c r="D271" s="6">
        <f t="shared" si="1"/>
        <v>0.4129507561</v>
      </c>
    </row>
    <row r="272">
      <c r="A272" s="4" t="s">
        <v>261</v>
      </c>
      <c r="B272" s="5">
        <v>11.445</v>
      </c>
      <c r="C272" s="5">
        <v>6.72</v>
      </c>
      <c r="D272" s="6">
        <f t="shared" si="1"/>
        <v>0.4128440367</v>
      </c>
    </row>
    <row r="273">
      <c r="A273" s="4" t="s">
        <v>262</v>
      </c>
      <c r="B273" s="5">
        <v>100.935</v>
      </c>
      <c r="C273" s="5">
        <v>59.48</v>
      </c>
      <c r="D273" s="6">
        <f t="shared" si="1"/>
        <v>0.4107098628</v>
      </c>
    </row>
    <row r="274">
      <c r="A274" s="4" t="s">
        <v>263</v>
      </c>
      <c r="B274" s="5">
        <v>26.35</v>
      </c>
      <c r="C274" s="5">
        <v>15.62</v>
      </c>
      <c r="D274" s="6">
        <f t="shared" si="1"/>
        <v>0.4072106262</v>
      </c>
    </row>
    <row r="275">
      <c r="A275" s="4" t="s">
        <v>264</v>
      </c>
      <c r="B275" s="5">
        <v>17.99</v>
      </c>
      <c r="C275" s="5">
        <v>10.74</v>
      </c>
      <c r="D275" s="6">
        <f t="shared" si="1"/>
        <v>0.4030016676</v>
      </c>
    </row>
    <row r="276">
      <c r="A276" s="4" t="s">
        <v>236</v>
      </c>
      <c r="B276" s="5">
        <v>21.86</v>
      </c>
      <c r="C276" s="5">
        <v>13.09</v>
      </c>
      <c r="D276" s="6">
        <f t="shared" si="1"/>
        <v>0.401189387</v>
      </c>
    </row>
    <row r="277">
      <c r="A277" s="4" t="s">
        <v>265</v>
      </c>
      <c r="B277" s="5">
        <v>114.995</v>
      </c>
      <c r="C277" s="5">
        <v>68.87</v>
      </c>
      <c r="D277" s="6">
        <f t="shared" si="1"/>
        <v>0.4011043958</v>
      </c>
    </row>
    <row r="278">
      <c r="A278" s="4" t="s">
        <v>266</v>
      </c>
      <c r="B278" s="5">
        <v>8.59</v>
      </c>
      <c r="C278" s="5">
        <v>5.16</v>
      </c>
      <c r="D278" s="6">
        <f t="shared" si="1"/>
        <v>0.3993015134</v>
      </c>
    </row>
    <row r="279">
      <c r="A279" s="4" t="s">
        <v>267</v>
      </c>
      <c r="B279" s="5">
        <v>11.615</v>
      </c>
      <c r="C279" s="5">
        <v>6.98</v>
      </c>
      <c r="D279" s="6">
        <f t="shared" si="1"/>
        <v>0.3990529488</v>
      </c>
    </row>
    <row r="280">
      <c r="A280" s="4" t="s">
        <v>268</v>
      </c>
      <c r="B280" s="5">
        <v>89.99</v>
      </c>
      <c r="C280" s="5">
        <v>54.245000000000005</v>
      </c>
      <c r="D280" s="6">
        <f t="shared" si="1"/>
        <v>0.3972108012</v>
      </c>
    </row>
    <row r="281">
      <c r="A281" s="4" t="s">
        <v>269</v>
      </c>
      <c r="B281" s="5">
        <v>33.49</v>
      </c>
      <c r="C281" s="5">
        <v>20.634999999999998</v>
      </c>
      <c r="D281" s="6">
        <f t="shared" si="1"/>
        <v>0.3838459242</v>
      </c>
    </row>
    <row r="282">
      <c r="A282" s="4" t="s">
        <v>270</v>
      </c>
      <c r="B282" s="5">
        <v>8.885</v>
      </c>
      <c r="C282" s="5">
        <v>5.49</v>
      </c>
      <c r="D282" s="6">
        <f t="shared" si="1"/>
        <v>0.3821046708</v>
      </c>
    </row>
    <row r="283">
      <c r="A283" s="4" t="s">
        <v>271</v>
      </c>
      <c r="B283" s="5">
        <v>12.489999999999998</v>
      </c>
      <c r="C283" s="5">
        <v>7.92</v>
      </c>
      <c r="D283" s="6">
        <f t="shared" si="1"/>
        <v>0.3658927142</v>
      </c>
    </row>
    <row r="284">
      <c r="A284" s="4" t="s">
        <v>272</v>
      </c>
      <c r="B284" s="5">
        <v>13.989999999999998</v>
      </c>
      <c r="C284" s="5">
        <v>8.91</v>
      </c>
      <c r="D284" s="6">
        <f t="shared" si="1"/>
        <v>0.3631165118</v>
      </c>
    </row>
    <row r="285">
      <c r="A285" s="4" t="s">
        <v>273</v>
      </c>
      <c r="B285" s="5">
        <v>17.99</v>
      </c>
      <c r="C285" s="5">
        <v>11.49</v>
      </c>
      <c r="D285" s="6">
        <f t="shared" si="1"/>
        <v>0.3613118399</v>
      </c>
    </row>
    <row r="286">
      <c r="A286" s="4" t="s">
        <v>274</v>
      </c>
      <c r="B286" s="5">
        <v>20.94</v>
      </c>
      <c r="C286" s="5">
        <v>13.48</v>
      </c>
      <c r="D286" s="6">
        <f t="shared" si="1"/>
        <v>0.3562559694</v>
      </c>
    </row>
    <row r="287">
      <c r="A287" s="4" t="s">
        <v>275</v>
      </c>
      <c r="B287" s="5">
        <v>34.765</v>
      </c>
      <c r="C287" s="5">
        <v>22.49</v>
      </c>
      <c r="D287" s="6">
        <f t="shared" si="1"/>
        <v>0.3530849993</v>
      </c>
    </row>
    <row r="288">
      <c r="A288" s="4" t="s">
        <v>276</v>
      </c>
      <c r="B288" s="5">
        <v>9.09</v>
      </c>
      <c r="C288" s="5">
        <v>5.9</v>
      </c>
      <c r="D288" s="6">
        <f t="shared" si="1"/>
        <v>0.3509350935</v>
      </c>
    </row>
    <row r="289">
      <c r="A289" s="4" t="s">
        <v>277</v>
      </c>
      <c r="B289" s="5">
        <v>16.035</v>
      </c>
      <c r="C289" s="5">
        <v>10.42</v>
      </c>
      <c r="D289" s="6">
        <f t="shared" si="1"/>
        <v>0.3501714998</v>
      </c>
    </row>
    <row r="290">
      <c r="A290" s="4" t="s">
        <v>278</v>
      </c>
      <c r="B290" s="5">
        <v>18.674999999999997</v>
      </c>
      <c r="C290" s="5">
        <v>12.14</v>
      </c>
      <c r="D290" s="6">
        <f t="shared" si="1"/>
        <v>0.3499330656</v>
      </c>
    </row>
    <row r="291">
      <c r="A291" s="4" t="s">
        <v>279</v>
      </c>
      <c r="B291" s="5">
        <v>28.07</v>
      </c>
      <c r="C291" s="5">
        <v>18.35</v>
      </c>
      <c r="D291" s="6">
        <f t="shared" si="1"/>
        <v>0.3462771642</v>
      </c>
    </row>
    <row r="292">
      <c r="A292" s="4" t="s">
        <v>280</v>
      </c>
      <c r="B292" s="5">
        <v>26.01</v>
      </c>
      <c r="C292" s="5">
        <v>17.08</v>
      </c>
      <c r="D292" s="6">
        <f t="shared" si="1"/>
        <v>0.3433294887</v>
      </c>
    </row>
    <row r="293">
      <c r="A293" s="4" t="s">
        <v>281</v>
      </c>
      <c r="B293" s="5">
        <v>74.495</v>
      </c>
      <c r="C293" s="5">
        <v>49.335</v>
      </c>
      <c r="D293" s="6">
        <f t="shared" si="1"/>
        <v>0.337740788</v>
      </c>
    </row>
    <row r="294">
      <c r="A294" s="4" t="s">
        <v>282</v>
      </c>
      <c r="B294" s="5">
        <v>27.505</v>
      </c>
      <c r="C294" s="5">
        <v>18.27</v>
      </c>
      <c r="D294" s="6">
        <f t="shared" si="1"/>
        <v>0.3357571351</v>
      </c>
    </row>
    <row r="295">
      <c r="A295" s="4" t="s">
        <v>283</v>
      </c>
      <c r="B295" s="5">
        <v>27.73</v>
      </c>
      <c r="C295" s="5">
        <v>18.49</v>
      </c>
      <c r="D295" s="6">
        <f t="shared" si="1"/>
        <v>0.3332131266</v>
      </c>
    </row>
    <row r="296">
      <c r="A296" s="4" t="s">
        <v>284</v>
      </c>
      <c r="B296" s="5">
        <v>13.014999999999999</v>
      </c>
      <c r="C296" s="5">
        <v>8.75</v>
      </c>
      <c r="D296" s="6">
        <f t="shared" si="1"/>
        <v>0.3276988091</v>
      </c>
    </row>
    <row r="297">
      <c r="A297" s="4" t="s">
        <v>285</v>
      </c>
      <c r="B297" s="5">
        <v>4.645</v>
      </c>
      <c r="C297" s="5">
        <v>3.13</v>
      </c>
      <c r="D297" s="6">
        <f t="shared" si="1"/>
        <v>0.3261571582</v>
      </c>
    </row>
    <row r="298">
      <c r="A298" s="4" t="s">
        <v>286</v>
      </c>
      <c r="B298" s="5">
        <v>84.49</v>
      </c>
      <c r="C298" s="5">
        <v>57.255</v>
      </c>
      <c r="D298" s="6">
        <f t="shared" si="1"/>
        <v>0.3223458397</v>
      </c>
    </row>
    <row r="299">
      <c r="A299" s="4" t="s">
        <v>287</v>
      </c>
      <c r="B299" s="5">
        <v>9.795</v>
      </c>
      <c r="C299" s="5">
        <v>6.665</v>
      </c>
      <c r="D299" s="6">
        <f t="shared" si="1"/>
        <v>0.3195507912</v>
      </c>
    </row>
    <row r="300">
      <c r="A300" s="4" t="s">
        <v>288</v>
      </c>
      <c r="B300" s="5">
        <v>17.81</v>
      </c>
      <c r="C300" s="5">
        <v>12.14</v>
      </c>
      <c r="D300" s="6">
        <f t="shared" si="1"/>
        <v>0.3183604716</v>
      </c>
    </row>
    <row r="301">
      <c r="A301" s="4" t="s">
        <v>289</v>
      </c>
      <c r="B301" s="5">
        <v>60.489999999999995</v>
      </c>
      <c r="C301" s="5">
        <v>41.42</v>
      </c>
      <c r="D301" s="6">
        <f t="shared" si="1"/>
        <v>0.3152587204</v>
      </c>
    </row>
    <row r="302">
      <c r="A302" s="4" t="s">
        <v>290</v>
      </c>
      <c r="B302" s="5">
        <v>41.3</v>
      </c>
      <c r="C302" s="5">
        <v>28.494999999999997</v>
      </c>
      <c r="D302" s="6">
        <f t="shared" si="1"/>
        <v>0.3100484262</v>
      </c>
    </row>
    <row r="303">
      <c r="A303" s="4" t="s">
        <v>291</v>
      </c>
      <c r="B303" s="5">
        <v>14.44</v>
      </c>
      <c r="C303" s="5">
        <v>9.99</v>
      </c>
      <c r="D303" s="6">
        <f t="shared" si="1"/>
        <v>0.3081717452</v>
      </c>
    </row>
    <row r="304">
      <c r="A304" s="4" t="s">
        <v>292</v>
      </c>
      <c r="B304" s="5">
        <v>66.44500000000001</v>
      </c>
      <c r="C304" s="5">
        <v>45.99</v>
      </c>
      <c r="D304" s="6">
        <f t="shared" si="1"/>
        <v>0.3078485966</v>
      </c>
    </row>
    <row r="305">
      <c r="A305" s="4" t="s">
        <v>293</v>
      </c>
      <c r="B305" s="5">
        <v>40.59</v>
      </c>
      <c r="C305" s="5">
        <v>28.18</v>
      </c>
      <c r="D305" s="6">
        <f t="shared" si="1"/>
        <v>0.3057403301</v>
      </c>
    </row>
    <row r="306">
      <c r="A306" s="4" t="s">
        <v>294</v>
      </c>
      <c r="B306" s="5">
        <v>8.965</v>
      </c>
      <c r="C306" s="5">
        <v>6.3149999999999995</v>
      </c>
      <c r="D306" s="6">
        <f t="shared" si="1"/>
        <v>0.2955939766</v>
      </c>
    </row>
    <row r="307">
      <c r="A307" s="4" t="s">
        <v>295</v>
      </c>
      <c r="B307" s="5">
        <v>46.230000000000004</v>
      </c>
      <c r="C307" s="5">
        <v>32.795</v>
      </c>
      <c r="D307" s="6">
        <f t="shared" si="1"/>
        <v>0.2906121566</v>
      </c>
    </row>
    <row r="308">
      <c r="A308" s="4" t="s">
        <v>296</v>
      </c>
      <c r="B308" s="5">
        <v>123.37</v>
      </c>
      <c r="C308" s="5">
        <v>87.725</v>
      </c>
      <c r="D308" s="6">
        <f t="shared" si="1"/>
        <v>0.2889276161</v>
      </c>
    </row>
    <row r="309">
      <c r="A309" s="4" t="s">
        <v>297</v>
      </c>
      <c r="B309" s="5">
        <v>39.165</v>
      </c>
      <c r="C309" s="5">
        <v>28.09</v>
      </c>
      <c r="D309" s="6">
        <f t="shared" si="1"/>
        <v>0.2827779906</v>
      </c>
    </row>
    <row r="310">
      <c r="A310" s="4" t="s">
        <v>298</v>
      </c>
      <c r="B310" s="5">
        <v>43.879999999999995</v>
      </c>
      <c r="C310" s="5">
        <v>31.48</v>
      </c>
      <c r="D310" s="6">
        <f t="shared" si="1"/>
        <v>0.2825888788</v>
      </c>
    </row>
    <row r="311">
      <c r="A311" s="4" t="s">
        <v>299</v>
      </c>
      <c r="B311" s="5">
        <v>95.9</v>
      </c>
      <c r="C311" s="5">
        <v>69.48</v>
      </c>
      <c r="D311" s="6">
        <f t="shared" si="1"/>
        <v>0.2754953076</v>
      </c>
    </row>
    <row r="312">
      <c r="A312" s="4" t="s">
        <v>300</v>
      </c>
      <c r="B312" s="5">
        <v>159.99</v>
      </c>
      <c r="C312" s="5">
        <v>116.205</v>
      </c>
      <c r="D312" s="6">
        <f t="shared" si="1"/>
        <v>0.2736733546</v>
      </c>
    </row>
    <row r="313">
      <c r="A313" s="4" t="s">
        <v>301</v>
      </c>
      <c r="B313" s="5">
        <v>44.495000000000005</v>
      </c>
      <c r="C313" s="5">
        <v>32.4</v>
      </c>
      <c r="D313" s="6">
        <f t="shared" si="1"/>
        <v>0.2718282953</v>
      </c>
    </row>
    <row r="314">
      <c r="A314" s="4" t="s">
        <v>302</v>
      </c>
      <c r="B314" s="5">
        <v>10.495000000000001</v>
      </c>
      <c r="C314" s="5">
        <v>7.65</v>
      </c>
      <c r="D314" s="6">
        <f t="shared" si="1"/>
        <v>0.2710814674</v>
      </c>
    </row>
    <row r="315">
      <c r="A315" s="4" t="s">
        <v>303</v>
      </c>
      <c r="B315" s="5">
        <v>5.82</v>
      </c>
      <c r="C315" s="5">
        <v>4.26</v>
      </c>
      <c r="D315" s="6">
        <f t="shared" si="1"/>
        <v>0.2680412371</v>
      </c>
    </row>
    <row r="316">
      <c r="A316" s="4" t="s">
        <v>304</v>
      </c>
      <c r="B316" s="5">
        <v>31.205</v>
      </c>
      <c r="C316" s="5">
        <v>22.95</v>
      </c>
      <c r="D316" s="6">
        <f t="shared" si="1"/>
        <v>0.264540939</v>
      </c>
    </row>
    <row r="317">
      <c r="A317" s="4" t="s">
        <v>32</v>
      </c>
      <c r="B317" s="5">
        <v>18.055</v>
      </c>
      <c r="C317" s="5">
        <v>13.38</v>
      </c>
      <c r="D317" s="6">
        <f t="shared" si="1"/>
        <v>0.258931044</v>
      </c>
    </row>
    <row r="318">
      <c r="A318" s="4" t="s">
        <v>305</v>
      </c>
      <c r="B318" s="5">
        <v>72.99</v>
      </c>
      <c r="C318" s="5">
        <v>54.245000000000005</v>
      </c>
      <c r="D318" s="6">
        <f t="shared" si="1"/>
        <v>0.2568160022</v>
      </c>
    </row>
    <row r="319">
      <c r="A319" s="4" t="s">
        <v>306</v>
      </c>
      <c r="B319" s="5">
        <v>11.995000000000001</v>
      </c>
      <c r="C319" s="5">
        <v>8.925</v>
      </c>
      <c r="D319" s="6">
        <f t="shared" si="1"/>
        <v>0.255939975</v>
      </c>
    </row>
    <row r="320">
      <c r="A320" s="4" t="s">
        <v>307</v>
      </c>
      <c r="B320" s="5">
        <v>28.020000000000003</v>
      </c>
      <c r="C320" s="5">
        <v>21.1</v>
      </c>
      <c r="D320" s="6">
        <f t="shared" si="1"/>
        <v>0.2469664525</v>
      </c>
    </row>
    <row r="321">
      <c r="A321" s="4" t="s">
        <v>308</v>
      </c>
      <c r="B321" s="5">
        <v>11.934999999999999</v>
      </c>
      <c r="C321" s="5">
        <v>8.99</v>
      </c>
      <c r="D321" s="6">
        <f t="shared" si="1"/>
        <v>0.2467532468</v>
      </c>
    </row>
    <row r="322">
      <c r="A322" s="4" t="s">
        <v>309</v>
      </c>
      <c r="B322" s="5">
        <v>15.489999999999998</v>
      </c>
      <c r="C322" s="5">
        <v>11.68</v>
      </c>
      <c r="D322" s="6">
        <f t="shared" si="1"/>
        <v>0.2459651388</v>
      </c>
    </row>
    <row r="323">
      <c r="A323" s="4" t="s">
        <v>310</v>
      </c>
      <c r="B323" s="5">
        <v>11.045</v>
      </c>
      <c r="C323" s="5">
        <v>8.33</v>
      </c>
      <c r="D323" s="6">
        <f t="shared" si="1"/>
        <v>0.2458125849</v>
      </c>
    </row>
    <row r="324">
      <c r="A324" s="4" t="s">
        <v>311</v>
      </c>
      <c r="B324" s="5">
        <v>259.995</v>
      </c>
      <c r="C324" s="5">
        <v>196.47</v>
      </c>
      <c r="D324" s="6">
        <f t="shared" si="1"/>
        <v>0.2443316218</v>
      </c>
    </row>
    <row r="325">
      <c r="A325" s="4" t="s">
        <v>253</v>
      </c>
      <c r="B325" s="5">
        <v>18.635</v>
      </c>
      <c r="C325" s="5">
        <v>14.09</v>
      </c>
      <c r="D325" s="6">
        <f t="shared" si="1"/>
        <v>0.2438958948</v>
      </c>
    </row>
    <row r="326">
      <c r="A326" s="4" t="s">
        <v>312</v>
      </c>
      <c r="B326" s="5">
        <v>20.99</v>
      </c>
      <c r="C326" s="5">
        <v>15.91</v>
      </c>
      <c r="D326" s="6">
        <f t="shared" si="1"/>
        <v>0.2420200095</v>
      </c>
    </row>
    <row r="327">
      <c r="A327" s="4" t="s">
        <v>313</v>
      </c>
      <c r="B327" s="5">
        <v>42.585</v>
      </c>
      <c r="C327" s="5">
        <v>32.4</v>
      </c>
      <c r="D327" s="6">
        <f t="shared" si="1"/>
        <v>0.2391687214</v>
      </c>
    </row>
    <row r="328">
      <c r="A328" s="4" t="s">
        <v>314</v>
      </c>
      <c r="B328" s="5">
        <v>21.45</v>
      </c>
      <c r="C328" s="5">
        <v>16.49</v>
      </c>
      <c r="D328" s="6">
        <f t="shared" si="1"/>
        <v>0.2312354312</v>
      </c>
    </row>
    <row r="329">
      <c r="A329" s="4" t="s">
        <v>315</v>
      </c>
      <c r="B329" s="5">
        <v>28.910000000000004</v>
      </c>
      <c r="C329" s="5">
        <v>22.42</v>
      </c>
      <c r="D329" s="6">
        <f t="shared" si="1"/>
        <v>0.2244897959</v>
      </c>
    </row>
    <row r="330">
      <c r="A330" s="4" t="s">
        <v>316</v>
      </c>
      <c r="B330" s="5">
        <v>10.235</v>
      </c>
      <c r="C330" s="5">
        <v>7.95</v>
      </c>
      <c r="D330" s="6">
        <f t="shared" si="1"/>
        <v>0.2232535418</v>
      </c>
    </row>
    <row r="331">
      <c r="A331" s="4" t="s">
        <v>317</v>
      </c>
      <c r="B331" s="5">
        <v>64.335</v>
      </c>
      <c r="C331" s="5">
        <v>50.47</v>
      </c>
      <c r="D331" s="6">
        <f t="shared" si="1"/>
        <v>0.2155125515</v>
      </c>
    </row>
    <row r="332">
      <c r="A332" s="4" t="s">
        <v>318</v>
      </c>
      <c r="B332" s="5">
        <v>34.655</v>
      </c>
      <c r="C332" s="5">
        <v>27.35</v>
      </c>
      <c r="D332" s="6">
        <f t="shared" si="1"/>
        <v>0.2107920935</v>
      </c>
    </row>
    <row r="333">
      <c r="A333" s="4" t="s">
        <v>319</v>
      </c>
      <c r="B333" s="5">
        <v>22.25</v>
      </c>
      <c r="C333" s="5">
        <v>17.57</v>
      </c>
      <c r="D333" s="6">
        <f t="shared" si="1"/>
        <v>0.2103370787</v>
      </c>
    </row>
    <row r="334">
      <c r="A334" s="4" t="s">
        <v>320</v>
      </c>
      <c r="B334" s="5">
        <v>44.085</v>
      </c>
      <c r="C334" s="5">
        <v>34.99</v>
      </c>
      <c r="D334" s="6">
        <f t="shared" si="1"/>
        <v>0.2063059998</v>
      </c>
    </row>
    <row r="335">
      <c r="A335" s="4" t="s">
        <v>321</v>
      </c>
      <c r="B335" s="5">
        <v>22.534999999999997</v>
      </c>
      <c r="C335" s="5">
        <v>17.91</v>
      </c>
      <c r="D335" s="6">
        <f t="shared" si="1"/>
        <v>0.2052362991</v>
      </c>
    </row>
    <row r="336">
      <c r="A336" s="4" t="s">
        <v>322</v>
      </c>
      <c r="B336" s="5">
        <v>7.49</v>
      </c>
      <c r="C336" s="5">
        <v>6.0</v>
      </c>
      <c r="D336" s="6">
        <f t="shared" si="1"/>
        <v>0.1989319092</v>
      </c>
    </row>
    <row r="337">
      <c r="A337" s="4" t="s">
        <v>323</v>
      </c>
      <c r="B337" s="5">
        <v>17.3</v>
      </c>
      <c r="C337" s="5">
        <v>13.99</v>
      </c>
      <c r="D337" s="6">
        <f t="shared" si="1"/>
        <v>0.1913294798</v>
      </c>
    </row>
    <row r="338">
      <c r="A338" s="4" t="s">
        <v>323</v>
      </c>
      <c r="B338" s="5">
        <v>16.45</v>
      </c>
      <c r="C338" s="5">
        <v>13.49</v>
      </c>
      <c r="D338" s="6">
        <f t="shared" si="1"/>
        <v>0.1799392097</v>
      </c>
    </row>
    <row r="339">
      <c r="A339" s="4" t="s">
        <v>324</v>
      </c>
      <c r="B339" s="5">
        <v>214.99</v>
      </c>
      <c r="C339" s="5">
        <v>179.09</v>
      </c>
      <c r="D339" s="6">
        <f t="shared" si="1"/>
        <v>0.1669845109</v>
      </c>
    </row>
    <row r="340">
      <c r="A340" s="4" t="s">
        <v>325</v>
      </c>
      <c r="B340" s="5">
        <v>9.739999999999998</v>
      </c>
      <c r="C340" s="5">
        <v>8.125</v>
      </c>
      <c r="D340" s="6">
        <f t="shared" si="1"/>
        <v>0.1658110883</v>
      </c>
    </row>
    <row r="341">
      <c r="A341" s="4" t="s">
        <v>326</v>
      </c>
      <c r="B341" s="5">
        <v>18.485</v>
      </c>
      <c r="C341" s="5">
        <v>15.67</v>
      </c>
      <c r="D341" s="6">
        <f t="shared" si="1"/>
        <v>0.152285637</v>
      </c>
    </row>
    <row r="342">
      <c r="A342" s="4" t="s">
        <v>327</v>
      </c>
      <c r="B342" s="5">
        <v>19.24</v>
      </c>
      <c r="C342" s="5">
        <v>16.34</v>
      </c>
      <c r="D342" s="6">
        <f t="shared" si="1"/>
        <v>0.1507276507</v>
      </c>
    </row>
    <row r="343">
      <c r="A343" s="4" t="s">
        <v>328</v>
      </c>
      <c r="B343" s="5">
        <v>37.485</v>
      </c>
      <c r="C343" s="5">
        <v>32.23</v>
      </c>
      <c r="D343" s="6">
        <f t="shared" si="1"/>
        <v>0.1401894091</v>
      </c>
    </row>
    <row r="344">
      <c r="A344" s="4" t="s">
        <v>329</v>
      </c>
      <c r="B344" s="5">
        <v>11.285</v>
      </c>
      <c r="C344" s="5">
        <v>9.785</v>
      </c>
      <c r="D344" s="6">
        <f t="shared" si="1"/>
        <v>0.1329198051</v>
      </c>
    </row>
    <row r="345">
      <c r="A345" s="4" t="s">
        <v>330</v>
      </c>
      <c r="B345" s="5">
        <v>30.990000000000002</v>
      </c>
      <c r="C345" s="5">
        <v>26.89</v>
      </c>
      <c r="D345" s="6">
        <f t="shared" si="1"/>
        <v>0.1323007422</v>
      </c>
    </row>
    <row r="346">
      <c r="A346" s="4" t="s">
        <v>331</v>
      </c>
      <c r="B346" s="5">
        <v>16.19</v>
      </c>
      <c r="C346" s="5">
        <v>14.09</v>
      </c>
      <c r="D346" s="6">
        <f t="shared" si="1"/>
        <v>0.1297096973</v>
      </c>
    </row>
    <row r="347">
      <c r="A347" s="4" t="s">
        <v>105</v>
      </c>
      <c r="B347" s="5">
        <v>11.905</v>
      </c>
      <c r="C347" s="5">
        <v>10.395</v>
      </c>
      <c r="D347" s="6">
        <f t="shared" si="1"/>
        <v>0.1268374633</v>
      </c>
    </row>
    <row r="348">
      <c r="A348" s="4" t="s">
        <v>332</v>
      </c>
      <c r="B348" s="5">
        <v>10.985</v>
      </c>
      <c r="C348" s="5">
        <v>9.66</v>
      </c>
      <c r="D348" s="6">
        <f t="shared" si="1"/>
        <v>0.1206190259</v>
      </c>
    </row>
    <row r="349">
      <c r="A349" s="4" t="s">
        <v>333</v>
      </c>
      <c r="B349" s="5">
        <v>14.084999999999999</v>
      </c>
      <c r="C349" s="5">
        <v>12.434999999999999</v>
      </c>
      <c r="D349" s="6">
        <f t="shared" si="1"/>
        <v>0.1171458999</v>
      </c>
    </row>
    <row r="350">
      <c r="A350" s="4" t="s">
        <v>334</v>
      </c>
      <c r="B350" s="5">
        <v>11.055</v>
      </c>
      <c r="C350" s="5">
        <v>9.88</v>
      </c>
      <c r="D350" s="6">
        <f t="shared" si="1"/>
        <v>0.1062867481</v>
      </c>
    </row>
    <row r="351">
      <c r="A351" s="4" t="s">
        <v>335</v>
      </c>
      <c r="B351" s="5">
        <v>33.24</v>
      </c>
      <c r="C351" s="5">
        <v>30.03</v>
      </c>
      <c r="D351" s="6">
        <f t="shared" si="1"/>
        <v>0.09657039711</v>
      </c>
    </row>
    <row r="352">
      <c r="A352" s="4" t="s">
        <v>336</v>
      </c>
      <c r="B352" s="5">
        <v>31.66</v>
      </c>
      <c r="C352" s="5">
        <v>28.64</v>
      </c>
      <c r="D352" s="6">
        <f t="shared" si="1"/>
        <v>0.09538850284</v>
      </c>
    </row>
    <row r="353">
      <c r="A353" s="4" t="s">
        <v>336</v>
      </c>
      <c r="B353" s="5">
        <v>31.66</v>
      </c>
      <c r="C353" s="5">
        <v>28.64</v>
      </c>
      <c r="D353" s="6">
        <f t="shared" si="1"/>
        <v>0.09538850284</v>
      </c>
    </row>
    <row r="354">
      <c r="A354" s="4" t="s">
        <v>337</v>
      </c>
      <c r="B354" s="5">
        <v>24.49</v>
      </c>
      <c r="C354" s="5">
        <v>22.23</v>
      </c>
      <c r="D354" s="6">
        <f t="shared" si="1"/>
        <v>0.09228256431</v>
      </c>
    </row>
    <row r="355">
      <c r="A355" s="4" t="s">
        <v>338</v>
      </c>
      <c r="B355" s="5">
        <v>26.24</v>
      </c>
      <c r="C355" s="5">
        <v>23.84</v>
      </c>
      <c r="D355" s="6">
        <f t="shared" si="1"/>
        <v>0.09146341463</v>
      </c>
    </row>
    <row r="356">
      <c r="A356" s="4" t="s">
        <v>339</v>
      </c>
      <c r="B356" s="5">
        <v>27.990000000000002</v>
      </c>
      <c r="C356" s="5">
        <v>25.48</v>
      </c>
      <c r="D356" s="6">
        <f t="shared" si="1"/>
        <v>0.08967488389</v>
      </c>
    </row>
    <row r="357">
      <c r="A357" s="4" t="s">
        <v>340</v>
      </c>
      <c r="B357" s="5">
        <v>50.47</v>
      </c>
      <c r="C357" s="5">
        <v>45.985</v>
      </c>
      <c r="D357" s="6">
        <f t="shared" si="1"/>
        <v>0.08886467208</v>
      </c>
    </row>
    <row r="358">
      <c r="A358" s="4" t="s">
        <v>341</v>
      </c>
      <c r="B358" s="5">
        <v>50.11</v>
      </c>
      <c r="C358" s="5">
        <v>45.985</v>
      </c>
      <c r="D358" s="6">
        <f t="shared" si="1"/>
        <v>0.08231889842</v>
      </c>
    </row>
    <row r="359">
      <c r="A359" s="4" t="s">
        <v>304</v>
      </c>
      <c r="B359" s="5">
        <v>31.205</v>
      </c>
      <c r="C359" s="5">
        <v>28.99</v>
      </c>
      <c r="D359" s="6">
        <f t="shared" si="1"/>
        <v>0.07098221439</v>
      </c>
    </row>
    <row r="360">
      <c r="A360" s="4" t="s">
        <v>342</v>
      </c>
      <c r="B360" s="5">
        <v>33.915</v>
      </c>
      <c r="C360" s="5">
        <v>31.6</v>
      </c>
      <c r="D360" s="6">
        <f t="shared" si="1"/>
        <v>0.0682588825</v>
      </c>
    </row>
    <row r="361">
      <c r="A361" s="4" t="s">
        <v>343</v>
      </c>
      <c r="B361" s="5">
        <v>9.945</v>
      </c>
      <c r="C361" s="5">
        <v>9.32</v>
      </c>
      <c r="D361" s="6">
        <f t="shared" si="1"/>
        <v>0.06284565108</v>
      </c>
    </row>
    <row r="362">
      <c r="A362" s="4" t="s">
        <v>344</v>
      </c>
      <c r="B362" s="5">
        <v>49.879999999999995</v>
      </c>
      <c r="C362" s="5">
        <v>46.82</v>
      </c>
      <c r="D362" s="6">
        <f t="shared" si="1"/>
        <v>0.06134723336</v>
      </c>
    </row>
    <row r="363">
      <c r="A363" s="4" t="s">
        <v>345</v>
      </c>
      <c r="B363" s="5">
        <v>16.48</v>
      </c>
      <c r="C363" s="5">
        <v>15.49</v>
      </c>
      <c r="D363" s="6">
        <f t="shared" si="1"/>
        <v>0.06007281553</v>
      </c>
    </row>
    <row r="364">
      <c r="A364" s="4" t="s">
        <v>346</v>
      </c>
      <c r="B364" s="5">
        <v>13.485</v>
      </c>
      <c r="C364" s="5">
        <v>12.75</v>
      </c>
      <c r="D364" s="6">
        <f t="shared" si="1"/>
        <v>0.05450500556</v>
      </c>
    </row>
    <row r="365">
      <c r="A365" s="4" t="s">
        <v>347</v>
      </c>
      <c r="B365" s="5">
        <v>17.485</v>
      </c>
      <c r="C365" s="5">
        <v>16.63</v>
      </c>
      <c r="D365" s="6">
        <f t="shared" si="1"/>
        <v>0.04889905633</v>
      </c>
    </row>
    <row r="366">
      <c r="A366" s="4" t="s">
        <v>348</v>
      </c>
      <c r="B366" s="5">
        <v>10.49</v>
      </c>
      <c r="C366" s="5">
        <v>9.98</v>
      </c>
      <c r="D366" s="6">
        <f t="shared" si="1"/>
        <v>0.04861773117</v>
      </c>
    </row>
    <row r="367">
      <c r="A367" s="4" t="s">
        <v>349</v>
      </c>
      <c r="B367" s="5">
        <v>14.489999999999998</v>
      </c>
      <c r="C367" s="5">
        <v>13.84</v>
      </c>
      <c r="D367" s="6">
        <f t="shared" si="1"/>
        <v>0.04485852312</v>
      </c>
    </row>
    <row r="368">
      <c r="A368" s="4" t="s">
        <v>350</v>
      </c>
      <c r="B368" s="5">
        <v>7.6899999999999995</v>
      </c>
      <c r="C368" s="5">
        <v>7.35</v>
      </c>
      <c r="D368" s="6">
        <f t="shared" si="1"/>
        <v>0.04421326398</v>
      </c>
    </row>
    <row r="369">
      <c r="A369" s="4" t="s">
        <v>351</v>
      </c>
      <c r="B369" s="5">
        <v>27.505000000000003</v>
      </c>
      <c r="C369" s="5">
        <v>27.03</v>
      </c>
      <c r="D369" s="6">
        <f t="shared" si="1"/>
        <v>0.01726958735</v>
      </c>
    </row>
    <row r="370">
      <c r="A370" s="4" t="s">
        <v>352</v>
      </c>
      <c r="B370" s="5">
        <v>7.71</v>
      </c>
      <c r="C370" s="5">
        <v>7.59</v>
      </c>
      <c r="D370" s="6">
        <f t="shared" si="1"/>
        <v>0.01556420233</v>
      </c>
    </row>
    <row r="371">
      <c r="A371" s="4" t="s">
        <v>353</v>
      </c>
      <c r="B371" s="5">
        <v>50.385000000000005</v>
      </c>
      <c r="C371" s="5">
        <v>49.95</v>
      </c>
      <c r="D371" s="6">
        <f t="shared" si="1"/>
        <v>0.008633521882</v>
      </c>
    </row>
    <row r="372">
      <c r="A372" s="4" t="s">
        <v>354</v>
      </c>
      <c r="B372" s="5">
        <v>10.475</v>
      </c>
      <c r="C372" s="5">
        <v>10.415</v>
      </c>
      <c r="D372" s="6">
        <f t="shared" si="1"/>
        <v>0.005727923628</v>
      </c>
    </row>
    <row r="373">
      <c r="A373" s="4" t="s">
        <v>355</v>
      </c>
      <c r="B373" s="5">
        <v>23.715</v>
      </c>
      <c r="C373" s="5">
        <v>23.7</v>
      </c>
      <c r="D373" s="6">
        <f t="shared" si="1"/>
        <v>0.0006325110689</v>
      </c>
    </row>
    <row r="374">
      <c r="A374" s="4" t="s">
        <v>356</v>
      </c>
      <c r="B374" s="5">
        <v>5.965</v>
      </c>
      <c r="C374" s="5">
        <v>6.0649999999999995</v>
      </c>
      <c r="D374" s="6">
        <f t="shared" si="1"/>
        <v>-0.01676445935</v>
      </c>
    </row>
    <row r="375">
      <c r="A375" s="4" t="s">
        <v>357</v>
      </c>
      <c r="B375" s="5">
        <v>14.34</v>
      </c>
      <c r="C375" s="5">
        <v>14.61</v>
      </c>
      <c r="D375" s="6">
        <f t="shared" si="1"/>
        <v>-0.01882845188</v>
      </c>
    </row>
    <row r="376">
      <c r="A376" s="4" t="s">
        <v>358</v>
      </c>
      <c r="B376" s="5">
        <v>12.795</v>
      </c>
      <c r="C376" s="5">
        <v>13.13</v>
      </c>
      <c r="D376" s="6">
        <f t="shared" si="1"/>
        <v>-0.02618210238</v>
      </c>
    </row>
    <row r="377">
      <c r="A377" s="4" t="s">
        <v>359</v>
      </c>
      <c r="B377" s="5">
        <v>13.99</v>
      </c>
      <c r="C377" s="5">
        <v>14.55</v>
      </c>
      <c r="D377" s="6">
        <f t="shared" si="1"/>
        <v>-0.04002859185</v>
      </c>
    </row>
    <row r="378">
      <c r="A378" s="4" t="s">
        <v>360</v>
      </c>
      <c r="B378" s="5">
        <v>34.615</v>
      </c>
      <c r="C378" s="5">
        <v>36.129999999999995</v>
      </c>
      <c r="D378" s="6">
        <f t="shared" si="1"/>
        <v>-0.04376715297</v>
      </c>
    </row>
    <row r="379">
      <c r="A379" s="4" t="s">
        <v>361</v>
      </c>
      <c r="B379" s="5">
        <v>26.439999999999998</v>
      </c>
      <c r="C379" s="5">
        <v>27.68</v>
      </c>
      <c r="D379" s="6">
        <f t="shared" si="1"/>
        <v>-0.04689863843</v>
      </c>
    </row>
    <row r="380">
      <c r="A380" s="4" t="s">
        <v>362</v>
      </c>
      <c r="B380" s="5">
        <v>15.59</v>
      </c>
      <c r="C380" s="5">
        <v>16.35</v>
      </c>
      <c r="D380" s="6">
        <f t="shared" si="1"/>
        <v>-0.0487491982</v>
      </c>
    </row>
    <row r="381">
      <c r="A381" s="4" t="s">
        <v>363</v>
      </c>
      <c r="B381" s="5">
        <v>7.445</v>
      </c>
      <c r="C381" s="5">
        <v>7.9799999999999995</v>
      </c>
      <c r="D381" s="6">
        <f t="shared" si="1"/>
        <v>-0.07186030893</v>
      </c>
    </row>
    <row r="382">
      <c r="A382" s="4" t="s">
        <v>364</v>
      </c>
      <c r="B382" s="5">
        <v>5.98</v>
      </c>
      <c r="C382" s="5">
        <v>6.49</v>
      </c>
      <c r="D382" s="6">
        <f t="shared" si="1"/>
        <v>-0.08528428094</v>
      </c>
    </row>
    <row r="383">
      <c r="A383" s="4" t="s">
        <v>365</v>
      </c>
      <c r="B383" s="5">
        <v>19.235</v>
      </c>
      <c r="C383" s="5">
        <v>21.15</v>
      </c>
      <c r="D383" s="6">
        <f t="shared" si="1"/>
        <v>-0.09955809722</v>
      </c>
    </row>
    <row r="384">
      <c r="A384" s="4" t="s">
        <v>366</v>
      </c>
      <c r="B384" s="5">
        <v>14.309999999999999</v>
      </c>
      <c r="C384" s="5">
        <v>16.15</v>
      </c>
      <c r="D384" s="6">
        <f t="shared" si="1"/>
        <v>-0.1285814116</v>
      </c>
    </row>
    <row r="385">
      <c r="A385" s="4" t="s">
        <v>367</v>
      </c>
      <c r="B385" s="5">
        <v>274.54</v>
      </c>
      <c r="C385" s="5">
        <v>310.03</v>
      </c>
      <c r="D385" s="6">
        <f t="shared" si="1"/>
        <v>-0.1292707802</v>
      </c>
    </row>
    <row r="386">
      <c r="A386" s="4" t="s">
        <v>368</v>
      </c>
      <c r="B386" s="5">
        <v>20.49</v>
      </c>
      <c r="C386" s="5">
        <v>23.354999999999997</v>
      </c>
      <c r="D386" s="6">
        <f t="shared" si="1"/>
        <v>-0.1398243045</v>
      </c>
    </row>
    <row r="387">
      <c r="A387" s="4" t="s">
        <v>366</v>
      </c>
      <c r="B387" s="5">
        <v>14.309999999999999</v>
      </c>
      <c r="C387" s="5">
        <v>16.549999999999997</v>
      </c>
      <c r="D387" s="6">
        <f t="shared" si="1"/>
        <v>-0.1565338924</v>
      </c>
    </row>
    <row r="388">
      <c r="A388" s="4" t="s">
        <v>369</v>
      </c>
      <c r="B388" s="5">
        <v>39.99</v>
      </c>
      <c r="C388" s="5">
        <v>46.82</v>
      </c>
      <c r="D388" s="6">
        <f t="shared" si="1"/>
        <v>-0.1707926982</v>
      </c>
    </row>
    <row r="389">
      <c r="A389" s="4" t="s">
        <v>370</v>
      </c>
      <c r="B389" s="5">
        <v>9.015</v>
      </c>
      <c r="C389" s="5">
        <v>10.575</v>
      </c>
      <c r="D389" s="6">
        <f t="shared" si="1"/>
        <v>-0.1730449251</v>
      </c>
    </row>
    <row r="390">
      <c r="A390" s="4" t="s">
        <v>237</v>
      </c>
      <c r="B390" s="5">
        <v>25.855</v>
      </c>
      <c r="C390" s="5">
        <v>30.49</v>
      </c>
      <c r="D390" s="6">
        <f t="shared" si="1"/>
        <v>-0.1792690002</v>
      </c>
    </row>
    <row r="391">
      <c r="A391" s="4" t="s">
        <v>371</v>
      </c>
      <c r="B391" s="5">
        <v>33.365</v>
      </c>
      <c r="C391" s="5">
        <v>39.59</v>
      </c>
      <c r="D391" s="6">
        <f t="shared" si="1"/>
        <v>-0.1865727559</v>
      </c>
    </row>
    <row r="392">
      <c r="A392" s="4" t="s">
        <v>372</v>
      </c>
      <c r="B392" s="5">
        <v>5.800000000000001</v>
      </c>
      <c r="C392" s="5">
        <v>6.97</v>
      </c>
      <c r="D392" s="6">
        <f t="shared" si="1"/>
        <v>-0.2017241379</v>
      </c>
    </row>
    <row r="393">
      <c r="A393" s="4" t="s">
        <v>373</v>
      </c>
      <c r="B393" s="5">
        <v>12.989999999999998</v>
      </c>
      <c r="C393" s="5">
        <v>15.955</v>
      </c>
      <c r="D393" s="6">
        <f t="shared" si="1"/>
        <v>-0.2282525019</v>
      </c>
    </row>
    <row r="394">
      <c r="A394" s="4" t="s">
        <v>365</v>
      </c>
      <c r="B394" s="5">
        <v>19.235</v>
      </c>
      <c r="C394" s="5">
        <v>24.025</v>
      </c>
      <c r="D394" s="6">
        <f t="shared" si="1"/>
        <v>-0.2490252145</v>
      </c>
    </row>
    <row r="395">
      <c r="A395" s="4" t="s">
        <v>374</v>
      </c>
      <c r="B395" s="5">
        <v>14.155000000000001</v>
      </c>
      <c r="C395" s="5">
        <v>17.69</v>
      </c>
      <c r="D395" s="6">
        <f t="shared" si="1"/>
        <v>-0.2497350759</v>
      </c>
    </row>
    <row r="396">
      <c r="A396" s="4" t="s">
        <v>375</v>
      </c>
      <c r="B396" s="5">
        <v>12.489999999999998</v>
      </c>
      <c r="C396" s="5">
        <v>15.99</v>
      </c>
      <c r="D396" s="6">
        <f t="shared" si="1"/>
        <v>-0.2802241793</v>
      </c>
    </row>
    <row r="397">
      <c r="A397" s="4" t="s">
        <v>376</v>
      </c>
      <c r="B397" s="5">
        <v>240.97</v>
      </c>
      <c r="C397" s="5">
        <v>310.03</v>
      </c>
      <c r="D397" s="6">
        <f t="shared" si="1"/>
        <v>-0.2865916919</v>
      </c>
    </row>
    <row r="398">
      <c r="A398" s="4" t="s">
        <v>377</v>
      </c>
      <c r="B398" s="5">
        <v>7.305</v>
      </c>
      <c r="C398" s="5">
        <v>9.575</v>
      </c>
      <c r="D398" s="6">
        <f t="shared" si="1"/>
        <v>-0.3107460643</v>
      </c>
    </row>
    <row r="399">
      <c r="A399" s="4" t="s">
        <v>378</v>
      </c>
      <c r="B399" s="5">
        <v>11.45</v>
      </c>
      <c r="C399" s="5">
        <v>15.16</v>
      </c>
      <c r="D399" s="6">
        <f t="shared" si="1"/>
        <v>-0.3240174672</v>
      </c>
    </row>
    <row r="400">
      <c r="A400" s="4" t="s">
        <v>362</v>
      </c>
      <c r="B400" s="5">
        <v>15.59</v>
      </c>
      <c r="C400" s="5">
        <v>20.79</v>
      </c>
      <c r="D400" s="6">
        <f t="shared" si="1"/>
        <v>-0.3335471456</v>
      </c>
    </row>
    <row r="401">
      <c r="A401" s="4" t="s">
        <v>379</v>
      </c>
      <c r="B401" s="5">
        <v>26.705000000000002</v>
      </c>
      <c r="C401" s="5">
        <v>36.48</v>
      </c>
      <c r="D401" s="6">
        <f t="shared" si="1"/>
        <v>-0.3660363228</v>
      </c>
    </row>
    <row r="402">
      <c r="A402" s="4" t="s">
        <v>380</v>
      </c>
      <c r="B402" s="5">
        <v>6.12</v>
      </c>
      <c r="C402" s="5">
        <v>8.38</v>
      </c>
      <c r="D402" s="6">
        <f t="shared" si="1"/>
        <v>-0.3692810458</v>
      </c>
    </row>
    <row r="403">
      <c r="A403" s="4" t="s">
        <v>381</v>
      </c>
      <c r="B403" s="5">
        <v>11.809999999999999</v>
      </c>
      <c r="C403" s="5">
        <v>16.174999999999997</v>
      </c>
      <c r="D403" s="6">
        <f t="shared" si="1"/>
        <v>-0.3696020322</v>
      </c>
    </row>
    <row r="404">
      <c r="A404" s="4" t="s">
        <v>105</v>
      </c>
      <c r="B404" s="5">
        <v>11.905</v>
      </c>
      <c r="C404" s="5">
        <v>16.49</v>
      </c>
      <c r="D404" s="6">
        <f t="shared" si="1"/>
        <v>-0.3851322974</v>
      </c>
    </row>
    <row r="405">
      <c r="A405" s="4" t="s">
        <v>284</v>
      </c>
      <c r="B405" s="5">
        <v>13.014999999999999</v>
      </c>
      <c r="C405" s="5">
        <v>18.09</v>
      </c>
      <c r="D405" s="6">
        <f t="shared" si="1"/>
        <v>-0.3899346907</v>
      </c>
    </row>
    <row r="406">
      <c r="A406" s="4" t="s">
        <v>284</v>
      </c>
      <c r="B406" s="5">
        <v>13.014999999999999</v>
      </c>
      <c r="C406" s="5">
        <v>18.09</v>
      </c>
      <c r="D406" s="6">
        <f t="shared" si="1"/>
        <v>-0.3899346907</v>
      </c>
    </row>
    <row r="407">
      <c r="A407" s="4" t="s">
        <v>382</v>
      </c>
      <c r="B407" s="5">
        <v>15.989999999999998</v>
      </c>
      <c r="C407" s="5">
        <v>22.535</v>
      </c>
      <c r="D407" s="6">
        <f t="shared" si="1"/>
        <v>-0.409318324</v>
      </c>
    </row>
    <row r="408">
      <c r="A408" s="4" t="s">
        <v>383</v>
      </c>
      <c r="B408" s="5">
        <v>24.0</v>
      </c>
      <c r="C408" s="5">
        <v>34.475</v>
      </c>
      <c r="D408" s="6">
        <f t="shared" si="1"/>
        <v>-0.4364583333</v>
      </c>
    </row>
    <row r="409">
      <c r="A409" s="4" t="s">
        <v>384</v>
      </c>
      <c r="B409" s="5">
        <v>38.995000000000005</v>
      </c>
      <c r="C409" s="5">
        <v>58.26</v>
      </c>
      <c r="D409" s="6">
        <f t="shared" si="1"/>
        <v>-0.4940376971</v>
      </c>
    </row>
    <row r="410">
      <c r="A410" s="4" t="s">
        <v>385</v>
      </c>
      <c r="B410" s="5">
        <v>8.925</v>
      </c>
      <c r="C410" s="5">
        <v>13.665</v>
      </c>
      <c r="D410" s="6">
        <f t="shared" si="1"/>
        <v>-0.531092437</v>
      </c>
    </row>
    <row r="411">
      <c r="A411" s="4" t="s">
        <v>386</v>
      </c>
      <c r="B411" s="5">
        <v>7.69</v>
      </c>
      <c r="C411" s="5">
        <v>11.780000000000001</v>
      </c>
      <c r="D411" s="6">
        <f t="shared" si="1"/>
        <v>-0.5318595579</v>
      </c>
    </row>
    <row r="412">
      <c r="A412" s="4" t="s">
        <v>387</v>
      </c>
      <c r="B412" s="5">
        <v>7.99</v>
      </c>
      <c r="C412" s="5">
        <v>12.48</v>
      </c>
      <c r="D412" s="6">
        <f t="shared" si="1"/>
        <v>-0.5619524406</v>
      </c>
    </row>
    <row r="413">
      <c r="A413" s="4" t="s">
        <v>388</v>
      </c>
      <c r="B413" s="5">
        <v>4.145</v>
      </c>
      <c r="C413" s="5">
        <v>6.535</v>
      </c>
      <c r="D413" s="6">
        <f t="shared" si="1"/>
        <v>-0.5765983112</v>
      </c>
    </row>
    <row r="414">
      <c r="A414" s="4" t="s">
        <v>389</v>
      </c>
      <c r="B414" s="5">
        <v>14.79</v>
      </c>
      <c r="C414" s="5">
        <v>23.354999999999997</v>
      </c>
      <c r="D414" s="6">
        <f t="shared" si="1"/>
        <v>-0.5791075051</v>
      </c>
    </row>
    <row r="415">
      <c r="A415" s="4" t="s">
        <v>390</v>
      </c>
      <c r="B415" s="5">
        <v>24.03</v>
      </c>
      <c r="C415" s="5">
        <v>38.765</v>
      </c>
      <c r="D415" s="6">
        <f t="shared" si="1"/>
        <v>-0.6131918435</v>
      </c>
    </row>
    <row r="416">
      <c r="A416" s="4" t="s">
        <v>391</v>
      </c>
      <c r="B416" s="5">
        <v>4.42</v>
      </c>
      <c r="C416" s="5">
        <v>7.19</v>
      </c>
      <c r="D416" s="6">
        <f t="shared" si="1"/>
        <v>-0.6266968326</v>
      </c>
    </row>
    <row r="417">
      <c r="A417" s="4" t="s">
        <v>392</v>
      </c>
      <c r="B417" s="5">
        <v>13.35</v>
      </c>
      <c r="C417" s="5">
        <v>21.744999999999997</v>
      </c>
      <c r="D417" s="6">
        <f t="shared" si="1"/>
        <v>-0.6288389513</v>
      </c>
    </row>
    <row r="418">
      <c r="A418" s="4" t="s">
        <v>393</v>
      </c>
      <c r="B418" s="5">
        <v>20.66</v>
      </c>
      <c r="C418" s="5">
        <v>34.55</v>
      </c>
      <c r="D418" s="6">
        <f t="shared" si="1"/>
        <v>-0.6723136496</v>
      </c>
    </row>
    <row r="419">
      <c r="A419" s="7" t="s">
        <v>394</v>
      </c>
      <c r="B419" s="5">
        <v>10.549999999999999</v>
      </c>
      <c r="C419" s="5">
        <v>18.0</v>
      </c>
      <c r="D419" s="6">
        <f t="shared" si="1"/>
        <v>-0.7061611374</v>
      </c>
    </row>
    <row r="420">
      <c r="A420" s="4" t="s">
        <v>395</v>
      </c>
      <c r="B420" s="5">
        <v>9.44</v>
      </c>
      <c r="C420" s="5">
        <v>16.12</v>
      </c>
      <c r="D420" s="6">
        <f t="shared" si="1"/>
        <v>-0.7076271186</v>
      </c>
    </row>
    <row r="421">
      <c r="A421" s="4" t="s">
        <v>396</v>
      </c>
      <c r="B421" s="5">
        <v>84.99</v>
      </c>
      <c r="C421" s="5">
        <v>145.49</v>
      </c>
      <c r="D421" s="6">
        <f t="shared" si="1"/>
        <v>-0.7118484528</v>
      </c>
    </row>
    <row r="422">
      <c r="A422" s="4" t="s">
        <v>397</v>
      </c>
      <c r="B422" s="5">
        <v>14.98</v>
      </c>
      <c r="C422" s="5">
        <v>25.99</v>
      </c>
      <c r="D422" s="6">
        <f t="shared" si="1"/>
        <v>-0.7349799733</v>
      </c>
    </row>
    <row r="423">
      <c r="A423" s="4" t="s">
        <v>36</v>
      </c>
      <c r="B423" s="5">
        <v>14.96</v>
      </c>
      <c r="C423" s="5">
        <v>26.1</v>
      </c>
      <c r="D423" s="6">
        <f t="shared" si="1"/>
        <v>-0.7446524064</v>
      </c>
    </row>
    <row r="424">
      <c r="A424" s="4" t="s">
        <v>398</v>
      </c>
      <c r="B424" s="5">
        <v>26.490000000000002</v>
      </c>
      <c r="C424" s="5">
        <v>47.99</v>
      </c>
      <c r="D424" s="6">
        <f t="shared" si="1"/>
        <v>-0.8116270291</v>
      </c>
    </row>
    <row r="425">
      <c r="A425" s="4" t="s">
        <v>399</v>
      </c>
      <c r="B425" s="5">
        <v>25.404999999999998</v>
      </c>
      <c r="C425" s="5">
        <v>51.725</v>
      </c>
      <c r="D425" s="6">
        <f t="shared" si="1"/>
        <v>-1.036016532</v>
      </c>
    </row>
    <row r="426">
      <c r="A426" s="4" t="s">
        <v>400</v>
      </c>
      <c r="B426" s="5">
        <v>9.79</v>
      </c>
      <c r="C426" s="5">
        <v>19.939999999999998</v>
      </c>
      <c r="D426" s="6">
        <f t="shared" si="1"/>
        <v>-1.036772217</v>
      </c>
    </row>
    <row r="427">
      <c r="A427" s="4" t="s">
        <v>401</v>
      </c>
      <c r="B427" s="5">
        <v>93.02</v>
      </c>
      <c r="C427" s="5">
        <v>207.58</v>
      </c>
      <c r="D427" s="6">
        <f t="shared" si="1"/>
        <v>-1.231563105</v>
      </c>
    </row>
    <row r="428">
      <c r="A428" s="4" t="s">
        <v>402</v>
      </c>
      <c r="B428" s="5">
        <v>9.96</v>
      </c>
      <c r="C428" s="5">
        <v>23.354999999999997</v>
      </c>
      <c r="D428" s="6">
        <f t="shared" si="1"/>
        <v>-1.344879518</v>
      </c>
    </row>
    <row r="429">
      <c r="A429" s="4" t="s">
        <v>403</v>
      </c>
      <c r="B429" s="5">
        <v>7.4399999999999995</v>
      </c>
      <c r="C429" s="5">
        <v>17.695</v>
      </c>
      <c r="D429" s="6">
        <f t="shared" si="1"/>
        <v>-1.378360215</v>
      </c>
    </row>
    <row r="430">
      <c r="A430" s="4" t="s">
        <v>253</v>
      </c>
      <c r="B430" s="5">
        <v>18.635</v>
      </c>
      <c r="C430" s="5">
        <v>47.33</v>
      </c>
      <c r="D430" s="6">
        <f t="shared" si="1"/>
        <v>-1.539844379</v>
      </c>
    </row>
    <row r="431">
      <c r="A431" s="4" t="s">
        <v>404</v>
      </c>
      <c r="B431" s="5">
        <v>6.155</v>
      </c>
      <c r="C431" s="5">
        <v>16.99</v>
      </c>
      <c r="D431" s="6">
        <f t="shared" si="1"/>
        <v>-1.760357433</v>
      </c>
    </row>
    <row r="432">
      <c r="A432" s="4" t="s">
        <v>405</v>
      </c>
      <c r="B432" s="5">
        <v>14.605</v>
      </c>
      <c r="C432" s="5">
        <v>40.4</v>
      </c>
      <c r="D432" s="6">
        <f t="shared" si="1"/>
        <v>-1.766175967</v>
      </c>
    </row>
    <row r="433">
      <c r="A433" s="4" t="s">
        <v>406</v>
      </c>
      <c r="B433" s="5">
        <v>6.285</v>
      </c>
      <c r="C433" s="5">
        <v>18.51</v>
      </c>
      <c r="D433" s="6">
        <f t="shared" si="1"/>
        <v>-1.945107399</v>
      </c>
    </row>
    <row r="434">
      <c r="A434" s="4" t="s">
        <v>407</v>
      </c>
      <c r="B434" s="5">
        <v>7.485</v>
      </c>
      <c r="C434" s="5">
        <v>23.354999999999997</v>
      </c>
      <c r="D434" s="6">
        <f t="shared" si="1"/>
        <v>-2.120240481</v>
      </c>
    </row>
    <row r="435">
      <c r="A435" s="4" t="s">
        <v>284</v>
      </c>
      <c r="B435" s="5">
        <v>13.014999999999999</v>
      </c>
      <c r="C435" s="5">
        <v>42.14</v>
      </c>
      <c r="D435" s="6">
        <f t="shared" si="1"/>
        <v>-2.237802536</v>
      </c>
    </row>
    <row r="436">
      <c r="A436" s="4" t="s">
        <v>408</v>
      </c>
      <c r="B436" s="5">
        <v>6.985</v>
      </c>
      <c r="C436" s="5">
        <v>23.354999999999997</v>
      </c>
      <c r="D436" s="6">
        <f t="shared" si="1"/>
        <v>-2.343593414</v>
      </c>
    </row>
    <row r="437">
      <c r="A437" s="4" t="s">
        <v>385</v>
      </c>
      <c r="B437" s="5">
        <v>8.925</v>
      </c>
      <c r="C437" s="5">
        <v>31.0</v>
      </c>
      <c r="D437" s="6">
        <f t="shared" si="1"/>
        <v>-2.473389356</v>
      </c>
    </row>
    <row r="438">
      <c r="A438" s="4" t="s">
        <v>409</v>
      </c>
      <c r="B438" s="5">
        <v>8.4</v>
      </c>
      <c r="C438" s="5">
        <v>30.080000000000002</v>
      </c>
      <c r="D438" s="6">
        <f t="shared" si="1"/>
        <v>-2.580952381</v>
      </c>
    </row>
    <row r="439">
      <c r="A439" s="4" t="s">
        <v>253</v>
      </c>
      <c r="B439" s="5">
        <v>18.635</v>
      </c>
      <c r="C439" s="5">
        <v>67.49</v>
      </c>
      <c r="D439" s="6">
        <f t="shared" si="1"/>
        <v>-2.621679635</v>
      </c>
    </row>
    <row r="440">
      <c r="A440" s="4" t="s">
        <v>410</v>
      </c>
      <c r="B440" s="5">
        <v>10.49</v>
      </c>
      <c r="C440" s="5">
        <v>38.49</v>
      </c>
      <c r="D440" s="6">
        <f t="shared" si="1"/>
        <v>-2.66920877</v>
      </c>
    </row>
    <row r="441">
      <c r="A441" s="4" t="s">
        <v>411</v>
      </c>
      <c r="B441" s="5">
        <v>9.98</v>
      </c>
      <c r="C441" s="5">
        <v>37.59</v>
      </c>
      <c r="D441" s="6">
        <f t="shared" si="1"/>
        <v>-2.766533066</v>
      </c>
    </row>
    <row r="442">
      <c r="A442" s="4" t="s">
        <v>412</v>
      </c>
      <c r="B442" s="5">
        <v>11.635</v>
      </c>
      <c r="C442" s="5">
        <v>46.82</v>
      </c>
      <c r="D442" s="6">
        <f t="shared" si="1"/>
        <v>-3.02406532</v>
      </c>
    </row>
    <row r="443">
      <c r="A443" s="4" t="s">
        <v>413</v>
      </c>
      <c r="B443" s="5">
        <v>5.68</v>
      </c>
      <c r="C443" s="5">
        <v>23.354999999999997</v>
      </c>
      <c r="D443" s="6">
        <f t="shared" si="1"/>
        <v>-3.111795775</v>
      </c>
    </row>
    <row r="444">
      <c r="A444" s="4" t="s">
        <v>414</v>
      </c>
      <c r="B444" s="5">
        <v>35.004999999999995</v>
      </c>
      <c r="C444" s="5">
        <v>163.26</v>
      </c>
      <c r="D444" s="6">
        <f t="shared" si="1"/>
        <v>-3.663905156</v>
      </c>
    </row>
    <row r="445">
      <c r="A445" s="4" t="s">
        <v>415</v>
      </c>
      <c r="B445" s="5">
        <v>13.99</v>
      </c>
      <c r="C445" s="5">
        <v>75.46</v>
      </c>
      <c r="D445" s="6">
        <f t="shared" si="1"/>
        <v>-4.393852752</v>
      </c>
    </row>
    <row r="446">
      <c r="A446" s="4" t="s">
        <v>416</v>
      </c>
      <c r="B446" s="5">
        <v>23.61</v>
      </c>
      <c r="C446" s="8">
        <v>163.26</v>
      </c>
      <c r="D446" s="6">
        <f t="shared" si="1"/>
        <v>-5.914866582</v>
      </c>
    </row>
    <row r="447">
      <c r="A447" s="9"/>
      <c r="B447" s="10"/>
      <c r="C447" s="10"/>
      <c r="D447" s="11">
        <f>AVERAGE(D2:D446)</f>
        <v>0.2992319242</v>
      </c>
    </row>
    <row r="448">
      <c r="A448" s="12"/>
      <c r="B448" s="13"/>
      <c r="C448" s="13"/>
      <c r="D448" s="14"/>
    </row>
    <row r="449">
      <c r="A449" s="12"/>
      <c r="B449" s="13"/>
      <c r="C449" s="13"/>
      <c r="D449" s="14"/>
    </row>
    <row r="450">
      <c r="A450" s="12"/>
      <c r="B450" s="13"/>
      <c r="C450" s="13"/>
      <c r="D450" s="14"/>
    </row>
    <row r="451">
      <c r="A451" s="12"/>
      <c r="B451" s="13"/>
      <c r="C451" s="13"/>
      <c r="D451" s="14"/>
    </row>
    <row r="452">
      <c r="A452" s="12"/>
      <c r="B452" s="13"/>
      <c r="C452" s="13"/>
      <c r="D452" s="14"/>
    </row>
    <row r="453">
      <c r="A453" s="12"/>
      <c r="B453" s="13"/>
      <c r="C453" s="13"/>
      <c r="D453" s="14"/>
    </row>
    <row r="454">
      <c r="A454" s="12"/>
      <c r="B454" s="13"/>
      <c r="C454" s="13"/>
      <c r="D454" s="14"/>
    </row>
    <row r="455">
      <c r="A455" s="12"/>
      <c r="B455" s="13"/>
      <c r="C455" s="13"/>
      <c r="D455" s="14"/>
    </row>
    <row r="456">
      <c r="A456" s="12"/>
      <c r="B456" s="13"/>
      <c r="C456" s="13"/>
      <c r="D456" s="14"/>
    </row>
    <row r="457">
      <c r="A457" s="12"/>
      <c r="B457" s="13"/>
      <c r="C457" s="13"/>
      <c r="D457" s="14"/>
    </row>
    <row r="458">
      <c r="A458" s="12"/>
      <c r="B458" s="13"/>
      <c r="C458" s="13"/>
      <c r="D458" s="14"/>
    </row>
    <row r="459">
      <c r="A459" s="12"/>
      <c r="B459" s="13"/>
      <c r="C459" s="13"/>
      <c r="D459" s="14"/>
    </row>
    <row r="460">
      <c r="A460" s="12"/>
      <c r="B460" s="13"/>
      <c r="C460" s="13"/>
      <c r="D460" s="14"/>
    </row>
    <row r="461">
      <c r="A461" s="12"/>
      <c r="B461" s="13"/>
      <c r="C461" s="13"/>
      <c r="D461" s="14"/>
    </row>
    <row r="462">
      <c r="A462" s="12"/>
      <c r="B462" s="13"/>
      <c r="C462" s="13"/>
      <c r="D462" s="14"/>
    </row>
    <row r="463">
      <c r="A463" s="12"/>
      <c r="B463" s="13"/>
      <c r="C463" s="13"/>
      <c r="D463" s="14"/>
    </row>
    <row r="464">
      <c r="A464" s="12"/>
      <c r="B464" s="13"/>
      <c r="C464" s="13"/>
      <c r="D464" s="14"/>
    </row>
    <row r="465">
      <c r="A465" s="12"/>
      <c r="B465" s="13"/>
      <c r="C465" s="13"/>
      <c r="D465" s="14"/>
    </row>
    <row r="466">
      <c r="A466" s="12"/>
      <c r="B466" s="13"/>
      <c r="C466" s="13"/>
      <c r="D466" s="14"/>
    </row>
    <row r="467">
      <c r="A467" s="12"/>
      <c r="B467" s="13"/>
      <c r="C467" s="13"/>
      <c r="D467" s="14"/>
    </row>
    <row r="468">
      <c r="A468" s="12"/>
      <c r="B468" s="13"/>
      <c r="C468" s="13"/>
      <c r="D468" s="14"/>
    </row>
    <row r="469">
      <c r="A469" s="12"/>
      <c r="B469" s="13"/>
      <c r="C469" s="13"/>
      <c r="D469" s="14"/>
    </row>
    <row r="470">
      <c r="A470" s="12"/>
      <c r="B470" s="13"/>
      <c r="C470" s="13"/>
      <c r="D470" s="14"/>
    </row>
    <row r="471">
      <c r="A471" s="12"/>
      <c r="B471" s="13"/>
      <c r="C471" s="13"/>
      <c r="D471" s="14"/>
    </row>
    <row r="472">
      <c r="A472" s="12"/>
      <c r="B472" s="13"/>
      <c r="C472" s="13"/>
      <c r="D472" s="14"/>
    </row>
    <row r="473">
      <c r="A473" s="12"/>
      <c r="B473" s="13"/>
      <c r="C473" s="13"/>
      <c r="D473" s="14"/>
    </row>
    <row r="474">
      <c r="A474" s="12"/>
      <c r="B474" s="13"/>
      <c r="C474" s="13"/>
      <c r="D474" s="14"/>
    </row>
    <row r="475">
      <c r="A475" s="12"/>
      <c r="B475" s="13"/>
      <c r="C475" s="13"/>
      <c r="D475" s="14"/>
    </row>
    <row r="476">
      <c r="A476" s="12"/>
      <c r="B476" s="13"/>
      <c r="C476" s="13"/>
      <c r="D476" s="14"/>
    </row>
    <row r="477">
      <c r="A477" s="12"/>
      <c r="B477" s="13"/>
      <c r="C477" s="13"/>
      <c r="D477" s="14"/>
    </row>
    <row r="478">
      <c r="A478" s="12"/>
      <c r="B478" s="13"/>
      <c r="C478" s="13"/>
      <c r="D478" s="14"/>
    </row>
    <row r="479">
      <c r="A479" s="12"/>
      <c r="B479" s="13"/>
      <c r="C479" s="13"/>
      <c r="D479" s="14"/>
    </row>
    <row r="480">
      <c r="A480" s="12"/>
      <c r="B480" s="13"/>
      <c r="C480" s="13"/>
      <c r="D480" s="14"/>
    </row>
    <row r="481">
      <c r="A481" s="12"/>
      <c r="B481" s="13"/>
      <c r="C481" s="13"/>
      <c r="D481" s="14"/>
    </row>
    <row r="482">
      <c r="A482" s="12"/>
      <c r="B482" s="13"/>
      <c r="C482" s="13"/>
      <c r="D482" s="14"/>
    </row>
    <row r="483">
      <c r="A483" s="12"/>
      <c r="B483" s="13"/>
      <c r="C483" s="13"/>
      <c r="D483" s="14"/>
    </row>
    <row r="484">
      <c r="A484" s="12"/>
      <c r="B484" s="13"/>
      <c r="C484" s="13"/>
      <c r="D484" s="14"/>
    </row>
    <row r="485">
      <c r="A485" s="12"/>
      <c r="B485" s="13"/>
      <c r="C485" s="13"/>
      <c r="D485" s="14"/>
    </row>
    <row r="486">
      <c r="A486" s="12"/>
      <c r="B486" s="13"/>
      <c r="C486" s="13"/>
      <c r="D486" s="14"/>
    </row>
    <row r="487">
      <c r="A487" s="12"/>
      <c r="B487" s="13"/>
      <c r="C487" s="13"/>
      <c r="D487" s="14"/>
    </row>
    <row r="488">
      <c r="A488" s="12"/>
      <c r="B488" s="13"/>
      <c r="C488" s="13"/>
      <c r="D488" s="14"/>
    </row>
    <row r="489">
      <c r="A489" s="12"/>
      <c r="B489" s="13"/>
      <c r="C489" s="13"/>
      <c r="D489" s="14"/>
    </row>
    <row r="490">
      <c r="A490" s="12"/>
      <c r="B490" s="13"/>
      <c r="C490" s="13"/>
      <c r="D490" s="14"/>
    </row>
    <row r="491">
      <c r="A491" s="12"/>
      <c r="B491" s="13"/>
      <c r="C491" s="13"/>
      <c r="D491" s="14"/>
    </row>
    <row r="492">
      <c r="A492" s="12"/>
      <c r="B492" s="13"/>
      <c r="C492" s="13"/>
      <c r="D492" s="14"/>
    </row>
    <row r="493">
      <c r="A493" s="12"/>
      <c r="B493" s="13"/>
      <c r="C493" s="13"/>
      <c r="D493" s="14"/>
    </row>
    <row r="494">
      <c r="A494" s="12"/>
      <c r="B494" s="13"/>
      <c r="C494" s="13"/>
      <c r="D494" s="14"/>
    </row>
    <row r="495">
      <c r="A495" s="12"/>
      <c r="B495" s="13"/>
      <c r="C495" s="13"/>
      <c r="D495" s="14"/>
    </row>
    <row r="496">
      <c r="A496" s="12"/>
      <c r="B496" s="13"/>
      <c r="C496" s="13"/>
      <c r="D496" s="14"/>
    </row>
    <row r="497">
      <c r="A497" s="12"/>
      <c r="B497" s="13"/>
      <c r="C497" s="13"/>
      <c r="D497" s="14"/>
    </row>
    <row r="498">
      <c r="A498" s="12"/>
      <c r="B498" s="13"/>
      <c r="C498" s="13"/>
      <c r="D498" s="14"/>
    </row>
    <row r="499">
      <c r="A499" s="12"/>
      <c r="B499" s="13"/>
      <c r="C499" s="13"/>
      <c r="D499" s="14"/>
    </row>
    <row r="500">
      <c r="A500" s="12"/>
      <c r="B500" s="13"/>
      <c r="C500" s="13"/>
      <c r="D500" s="14"/>
    </row>
    <row r="501">
      <c r="A501" s="12"/>
      <c r="B501" s="13"/>
      <c r="C501" s="13"/>
      <c r="D501" s="14"/>
    </row>
    <row r="502">
      <c r="A502" s="12"/>
      <c r="B502" s="13"/>
      <c r="C502" s="13"/>
      <c r="D502" s="14"/>
    </row>
    <row r="503">
      <c r="A503" s="12"/>
      <c r="B503" s="13"/>
      <c r="C503" s="13"/>
      <c r="D503" s="14"/>
    </row>
    <row r="504">
      <c r="A504" s="12"/>
      <c r="B504" s="13"/>
      <c r="C504" s="13"/>
      <c r="D504" s="14"/>
    </row>
    <row r="505">
      <c r="A505" s="12"/>
      <c r="B505" s="13"/>
      <c r="C505" s="13"/>
      <c r="D505" s="14"/>
    </row>
    <row r="506">
      <c r="A506" s="12"/>
      <c r="B506" s="13"/>
      <c r="C506" s="13"/>
      <c r="D506" s="14"/>
    </row>
    <row r="507">
      <c r="A507" s="12"/>
      <c r="B507" s="13"/>
      <c r="C507" s="13"/>
      <c r="D507" s="14"/>
    </row>
    <row r="508">
      <c r="A508" s="12"/>
      <c r="B508" s="13"/>
      <c r="C508" s="13"/>
      <c r="D508" s="14"/>
    </row>
    <row r="509">
      <c r="A509" s="12"/>
      <c r="B509" s="13"/>
      <c r="C509" s="13"/>
      <c r="D509" s="14"/>
    </row>
    <row r="510">
      <c r="A510" s="12"/>
      <c r="B510" s="13"/>
      <c r="C510" s="13"/>
      <c r="D510" s="14"/>
    </row>
    <row r="511">
      <c r="A511" s="12"/>
      <c r="B511" s="13"/>
      <c r="C511" s="13"/>
      <c r="D511" s="14"/>
    </row>
    <row r="512">
      <c r="A512" s="12"/>
      <c r="B512" s="13"/>
      <c r="C512" s="13"/>
      <c r="D512" s="14"/>
    </row>
    <row r="513">
      <c r="A513" s="12"/>
      <c r="B513" s="13"/>
      <c r="C513" s="13"/>
      <c r="D513" s="14"/>
    </row>
    <row r="514">
      <c r="A514" s="12"/>
      <c r="B514" s="13"/>
      <c r="C514" s="13"/>
      <c r="D514" s="14"/>
    </row>
    <row r="515">
      <c r="A515" s="12"/>
      <c r="B515" s="13"/>
      <c r="C515" s="13"/>
      <c r="D515" s="14"/>
    </row>
    <row r="516">
      <c r="A516" s="12"/>
      <c r="B516" s="13"/>
      <c r="C516" s="13"/>
      <c r="D516" s="14"/>
    </row>
    <row r="517">
      <c r="A517" s="12"/>
      <c r="B517" s="13"/>
      <c r="C517" s="13"/>
      <c r="D517" s="14"/>
    </row>
    <row r="518">
      <c r="A518" s="12"/>
      <c r="B518" s="13"/>
      <c r="C518" s="13"/>
      <c r="D518" s="14"/>
    </row>
    <row r="519">
      <c r="A519" s="12"/>
      <c r="B519" s="13"/>
      <c r="C519" s="13"/>
      <c r="D519" s="14"/>
    </row>
    <row r="520">
      <c r="A520" s="12"/>
      <c r="B520" s="13"/>
      <c r="C520" s="13"/>
      <c r="D520" s="14"/>
    </row>
    <row r="521">
      <c r="A521" s="12"/>
      <c r="B521" s="13"/>
      <c r="C521" s="13"/>
      <c r="D521" s="14"/>
    </row>
    <row r="522">
      <c r="A522" s="12"/>
      <c r="B522" s="13"/>
      <c r="C522" s="13"/>
      <c r="D522" s="14"/>
    </row>
    <row r="523">
      <c r="A523" s="12"/>
      <c r="B523" s="13"/>
      <c r="C523" s="13"/>
      <c r="D523" s="14"/>
    </row>
    <row r="524">
      <c r="A524" s="12"/>
      <c r="B524" s="13"/>
      <c r="C524" s="13"/>
      <c r="D524" s="14"/>
    </row>
    <row r="525">
      <c r="A525" s="12"/>
      <c r="B525" s="13"/>
      <c r="C525" s="13"/>
      <c r="D525" s="14"/>
    </row>
    <row r="526">
      <c r="A526" s="12"/>
      <c r="B526" s="13"/>
      <c r="C526" s="13"/>
      <c r="D526" s="14"/>
    </row>
    <row r="527">
      <c r="A527" s="12"/>
      <c r="B527" s="13"/>
      <c r="C527" s="13"/>
      <c r="D527" s="14"/>
    </row>
    <row r="528">
      <c r="A528" s="12"/>
      <c r="B528" s="13"/>
      <c r="C528" s="13"/>
      <c r="D528" s="14"/>
    </row>
    <row r="529">
      <c r="A529" s="12"/>
      <c r="B529" s="13"/>
      <c r="C529" s="13"/>
      <c r="D529" s="14"/>
    </row>
    <row r="530">
      <c r="A530" s="12"/>
      <c r="B530" s="13"/>
      <c r="C530" s="13"/>
      <c r="D530" s="14"/>
    </row>
    <row r="531">
      <c r="A531" s="12"/>
      <c r="B531" s="13"/>
      <c r="C531" s="13"/>
      <c r="D531" s="14"/>
    </row>
    <row r="532">
      <c r="A532" s="12"/>
      <c r="B532" s="13"/>
      <c r="C532" s="13"/>
      <c r="D532" s="14"/>
    </row>
    <row r="533">
      <c r="A533" s="12"/>
      <c r="B533" s="13"/>
      <c r="C533" s="13"/>
      <c r="D533" s="14"/>
    </row>
    <row r="534">
      <c r="A534" s="12"/>
      <c r="B534" s="13"/>
      <c r="C534" s="13"/>
      <c r="D534" s="14"/>
    </row>
    <row r="535">
      <c r="A535" s="12"/>
      <c r="B535" s="13"/>
      <c r="C535" s="13"/>
      <c r="D535" s="14"/>
    </row>
    <row r="536">
      <c r="A536" s="12"/>
      <c r="B536" s="13"/>
      <c r="C536" s="13"/>
      <c r="D536" s="14"/>
    </row>
    <row r="537">
      <c r="A537" s="12"/>
      <c r="B537" s="13"/>
      <c r="C537" s="13"/>
      <c r="D537" s="14"/>
    </row>
    <row r="538">
      <c r="A538" s="12"/>
      <c r="B538" s="13"/>
      <c r="C538" s="13"/>
      <c r="D538" s="14"/>
    </row>
    <row r="539">
      <c r="A539" s="12"/>
      <c r="B539" s="13"/>
      <c r="C539" s="13"/>
      <c r="D539" s="14"/>
    </row>
    <row r="540">
      <c r="A540" s="12"/>
      <c r="B540" s="13"/>
      <c r="C540" s="13"/>
      <c r="D540" s="14"/>
    </row>
    <row r="541">
      <c r="A541" s="12"/>
      <c r="B541" s="13"/>
      <c r="C541" s="13"/>
      <c r="D541" s="14"/>
    </row>
    <row r="542">
      <c r="A542" s="12"/>
      <c r="B542" s="13"/>
      <c r="C542" s="13"/>
      <c r="D542" s="14"/>
    </row>
    <row r="543">
      <c r="A543" s="12"/>
      <c r="B543" s="13"/>
      <c r="C543" s="13"/>
      <c r="D543" s="14"/>
    </row>
    <row r="544">
      <c r="A544" s="12"/>
      <c r="B544" s="13"/>
      <c r="C544" s="13"/>
      <c r="D544" s="14"/>
    </row>
    <row r="545">
      <c r="A545" s="12"/>
      <c r="B545" s="13"/>
      <c r="C545" s="13"/>
      <c r="D545" s="14"/>
    </row>
    <row r="546">
      <c r="A546" s="12"/>
      <c r="B546" s="13"/>
      <c r="C546" s="13"/>
      <c r="D546" s="14"/>
    </row>
    <row r="547">
      <c r="A547" s="12"/>
      <c r="B547" s="13"/>
      <c r="C547" s="13"/>
      <c r="D547" s="14"/>
    </row>
    <row r="548">
      <c r="A548" s="12"/>
      <c r="B548" s="13"/>
      <c r="C548" s="13"/>
      <c r="D548" s="14"/>
    </row>
    <row r="549">
      <c r="A549" s="12"/>
      <c r="B549" s="13"/>
      <c r="C549" s="13"/>
      <c r="D549" s="14"/>
    </row>
    <row r="550">
      <c r="A550" s="12"/>
      <c r="B550" s="13"/>
      <c r="C550" s="13"/>
      <c r="D550" s="14"/>
    </row>
    <row r="551">
      <c r="A551" s="12"/>
      <c r="B551" s="13"/>
      <c r="C551" s="13"/>
      <c r="D551" s="14"/>
    </row>
    <row r="552">
      <c r="A552" s="12"/>
      <c r="B552" s="13"/>
      <c r="C552" s="13"/>
      <c r="D552" s="14"/>
    </row>
    <row r="553">
      <c r="A553" s="12"/>
      <c r="B553" s="13"/>
      <c r="C553" s="13"/>
      <c r="D553" s="14"/>
    </row>
    <row r="554">
      <c r="A554" s="12"/>
      <c r="B554" s="13"/>
      <c r="C554" s="13"/>
      <c r="D554" s="14"/>
    </row>
    <row r="555">
      <c r="A555" s="12"/>
      <c r="B555" s="13"/>
      <c r="C555" s="13"/>
      <c r="D555" s="14"/>
    </row>
    <row r="556">
      <c r="A556" s="12"/>
      <c r="B556" s="13"/>
      <c r="C556" s="13"/>
      <c r="D556" s="14"/>
    </row>
    <row r="557">
      <c r="A557" s="12"/>
      <c r="B557" s="13"/>
      <c r="C557" s="13"/>
      <c r="D557" s="14"/>
    </row>
    <row r="558">
      <c r="A558" s="12"/>
      <c r="B558" s="13"/>
      <c r="C558" s="13"/>
      <c r="D558" s="14"/>
    </row>
    <row r="559">
      <c r="A559" s="12"/>
      <c r="B559" s="13"/>
      <c r="C559" s="13"/>
      <c r="D559" s="14"/>
    </row>
    <row r="560">
      <c r="A560" s="12"/>
      <c r="B560" s="13"/>
      <c r="C560" s="13"/>
      <c r="D560" s="14"/>
    </row>
    <row r="561">
      <c r="A561" s="12"/>
      <c r="B561" s="13"/>
      <c r="C561" s="13"/>
      <c r="D561" s="14"/>
    </row>
    <row r="562">
      <c r="A562" s="12"/>
      <c r="B562" s="13"/>
      <c r="C562" s="13"/>
      <c r="D562" s="14"/>
    </row>
    <row r="563">
      <c r="A563" s="12"/>
      <c r="B563" s="13"/>
      <c r="C563" s="13"/>
      <c r="D563" s="14"/>
    </row>
    <row r="564">
      <c r="A564" s="12"/>
      <c r="B564" s="13"/>
      <c r="C564" s="13"/>
      <c r="D564" s="14"/>
    </row>
    <row r="565">
      <c r="A565" s="12"/>
      <c r="B565" s="13"/>
      <c r="C565" s="13"/>
      <c r="D565" s="14"/>
    </row>
    <row r="566">
      <c r="A566" s="12"/>
      <c r="B566" s="13"/>
      <c r="C566" s="13"/>
      <c r="D566" s="14"/>
    </row>
    <row r="567">
      <c r="A567" s="12"/>
      <c r="B567" s="13"/>
      <c r="C567" s="13"/>
      <c r="D567" s="14"/>
    </row>
    <row r="568">
      <c r="A568" s="12"/>
      <c r="B568" s="13"/>
      <c r="C568" s="13"/>
      <c r="D568" s="14"/>
    </row>
    <row r="569">
      <c r="A569" s="12"/>
      <c r="B569" s="13"/>
      <c r="C569" s="13"/>
      <c r="D569" s="14"/>
    </row>
    <row r="570">
      <c r="A570" s="12"/>
      <c r="B570" s="13"/>
      <c r="C570" s="13"/>
      <c r="D570" s="14"/>
    </row>
    <row r="571">
      <c r="A571" s="12"/>
      <c r="B571" s="13"/>
      <c r="C571" s="13"/>
      <c r="D571" s="14"/>
    </row>
    <row r="572">
      <c r="A572" s="12"/>
      <c r="B572" s="13"/>
      <c r="C572" s="13"/>
      <c r="D572" s="14"/>
    </row>
    <row r="573">
      <c r="A573" s="12"/>
      <c r="B573" s="13"/>
      <c r="C573" s="13"/>
      <c r="D573" s="14"/>
    </row>
    <row r="574">
      <c r="A574" s="12"/>
      <c r="B574" s="13"/>
      <c r="C574" s="13"/>
      <c r="D574" s="14"/>
    </row>
    <row r="575">
      <c r="A575" s="12"/>
      <c r="B575" s="13"/>
      <c r="C575" s="13"/>
      <c r="D575" s="14"/>
    </row>
    <row r="576">
      <c r="A576" s="12"/>
      <c r="B576" s="13"/>
      <c r="C576" s="13"/>
      <c r="D576" s="14"/>
    </row>
    <row r="577">
      <c r="A577" s="12"/>
      <c r="B577" s="13"/>
      <c r="C577" s="13"/>
      <c r="D577" s="14"/>
    </row>
    <row r="578">
      <c r="A578" s="12"/>
      <c r="B578" s="13"/>
      <c r="C578" s="13"/>
      <c r="D578" s="14"/>
    </row>
    <row r="579">
      <c r="A579" s="12"/>
      <c r="B579" s="13"/>
      <c r="C579" s="13"/>
      <c r="D579" s="14"/>
    </row>
    <row r="580">
      <c r="A580" s="12"/>
      <c r="B580" s="13"/>
      <c r="C580" s="13"/>
      <c r="D580" s="14"/>
    </row>
    <row r="581">
      <c r="A581" s="12"/>
      <c r="B581" s="13"/>
      <c r="C581" s="13"/>
      <c r="D581" s="14"/>
    </row>
    <row r="582">
      <c r="A582" s="12"/>
      <c r="B582" s="13"/>
      <c r="C582" s="13"/>
      <c r="D582" s="14"/>
    </row>
    <row r="583">
      <c r="A583" s="12"/>
      <c r="B583" s="13"/>
      <c r="C583" s="13"/>
      <c r="D583" s="14"/>
    </row>
    <row r="584">
      <c r="A584" s="12"/>
      <c r="B584" s="13"/>
      <c r="C584" s="13"/>
      <c r="D584" s="14"/>
    </row>
    <row r="585">
      <c r="A585" s="12"/>
      <c r="B585" s="13"/>
      <c r="C585" s="13"/>
      <c r="D585" s="14"/>
    </row>
    <row r="586">
      <c r="A586" s="12"/>
      <c r="B586" s="13"/>
      <c r="C586" s="13"/>
      <c r="D586" s="14"/>
    </row>
    <row r="587">
      <c r="A587" s="12"/>
      <c r="B587" s="13"/>
      <c r="C587" s="13"/>
      <c r="D587" s="14"/>
    </row>
    <row r="588">
      <c r="A588" s="12"/>
      <c r="B588" s="13"/>
      <c r="C588" s="13"/>
      <c r="D588" s="14"/>
    </row>
    <row r="589">
      <c r="A589" s="12"/>
      <c r="B589" s="13"/>
      <c r="C589" s="13"/>
      <c r="D589" s="14"/>
    </row>
    <row r="590">
      <c r="A590" s="12"/>
      <c r="B590" s="13"/>
      <c r="C590" s="13"/>
      <c r="D590" s="14"/>
    </row>
    <row r="591">
      <c r="A591" s="12"/>
      <c r="B591" s="13"/>
      <c r="C591" s="13"/>
      <c r="D591" s="14"/>
    </row>
    <row r="592">
      <c r="A592" s="12"/>
      <c r="B592" s="13"/>
      <c r="C592" s="13"/>
      <c r="D592" s="14"/>
    </row>
    <row r="593">
      <c r="A593" s="12"/>
      <c r="B593" s="13"/>
      <c r="C593" s="13"/>
      <c r="D593" s="14"/>
    </row>
    <row r="594">
      <c r="A594" s="12"/>
      <c r="B594" s="13"/>
      <c r="C594" s="13"/>
      <c r="D594" s="14"/>
    </row>
    <row r="595">
      <c r="A595" s="12"/>
      <c r="B595" s="13"/>
      <c r="C595" s="13"/>
      <c r="D595" s="14"/>
    </row>
    <row r="596">
      <c r="A596" s="12"/>
      <c r="B596" s="13"/>
      <c r="C596" s="13"/>
      <c r="D596" s="14"/>
    </row>
    <row r="597">
      <c r="A597" s="12"/>
      <c r="B597" s="13"/>
      <c r="C597" s="13"/>
      <c r="D597" s="14"/>
    </row>
    <row r="598">
      <c r="A598" s="12"/>
      <c r="B598" s="13"/>
      <c r="C598" s="13"/>
      <c r="D598" s="14"/>
    </row>
    <row r="599">
      <c r="A599" s="12"/>
      <c r="B599" s="13"/>
      <c r="C599" s="13"/>
      <c r="D599" s="14"/>
    </row>
    <row r="600">
      <c r="A600" s="12"/>
      <c r="B600" s="13"/>
      <c r="C600" s="13"/>
      <c r="D600" s="14"/>
    </row>
    <row r="601">
      <c r="A601" s="12"/>
      <c r="B601" s="13"/>
      <c r="C601" s="13"/>
      <c r="D601" s="14"/>
    </row>
    <row r="602">
      <c r="A602" s="12"/>
      <c r="B602" s="13"/>
      <c r="C602" s="13"/>
      <c r="D602" s="14"/>
    </row>
    <row r="603">
      <c r="A603" s="12"/>
      <c r="B603" s="13"/>
      <c r="C603" s="13"/>
      <c r="D603" s="14"/>
    </row>
    <row r="604">
      <c r="A604" s="12"/>
      <c r="B604" s="13"/>
      <c r="C604" s="13"/>
      <c r="D604" s="14"/>
    </row>
    <row r="605">
      <c r="A605" s="12"/>
      <c r="B605" s="13"/>
      <c r="C605" s="13"/>
      <c r="D605" s="14"/>
    </row>
    <row r="606">
      <c r="A606" s="12"/>
      <c r="B606" s="13"/>
      <c r="C606" s="13"/>
      <c r="D606" s="14"/>
    </row>
    <row r="607">
      <c r="A607" s="12"/>
      <c r="B607" s="13"/>
      <c r="C607" s="13"/>
      <c r="D607" s="14"/>
    </row>
    <row r="608">
      <c r="A608" s="12"/>
      <c r="B608" s="13"/>
      <c r="C608" s="13"/>
      <c r="D608" s="14"/>
    </row>
    <row r="609">
      <c r="A609" s="12"/>
      <c r="B609" s="13"/>
      <c r="C609" s="13"/>
      <c r="D609" s="14"/>
    </row>
    <row r="610">
      <c r="A610" s="12"/>
      <c r="B610" s="13"/>
      <c r="C610" s="13"/>
      <c r="D610" s="14"/>
    </row>
    <row r="611">
      <c r="A611" s="12"/>
      <c r="B611" s="13"/>
      <c r="C611" s="13"/>
      <c r="D611" s="14"/>
    </row>
    <row r="612">
      <c r="A612" s="12"/>
      <c r="B612" s="13"/>
      <c r="C612" s="13"/>
      <c r="D612" s="14"/>
    </row>
    <row r="613">
      <c r="A613" s="12"/>
      <c r="B613" s="13"/>
      <c r="C613" s="13"/>
      <c r="D613" s="14"/>
    </row>
    <row r="614">
      <c r="A614" s="12"/>
      <c r="B614" s="13"/>
      <c r="C614" s="13"/>
      <c r="D614" s="14"/>
    </row>
    <row r="615">
      <c r="A615" s="12"/>
      <c r="B615" s="13"/>
      <c r="C615" s="13"/>
      <c r="D615" s="14"/>
    </row>
    <row r="616">
      <c r="A616" s="12"/>
      <c r="B616" s="13"/>
      <c r="C616" s="13"/>
      <c r="D616" s="14"/>
    </row>
    <row r="617">
      <c r="A617" s="12"/>
      <c r="B617" s="13"/>
      <c r="C617" s="13"/>
      <c r="D617" s="14"/>
    </row>
    <row r="618">
      <c r="A618" s="12"/>
      <c r="B618" s="13"/>
      <c r="C618" s="13"/>
      <c r="D618" s="14"/>
    </row>
    <row r="619">
      <c r="A619" s="12"/>
      <c r="B619" s="13"/>
      <c r="C619" s="13"/>
      <c r="D619" s="14"/>
    </row>
    <row r="620">
      <c r="A620" s="12"/>
      <c r="B620" s="13"/>
      <c r="C620" s="13"/>
      <c r="D620" s="14"/>
    </row>
    <row r="621">
      <c r="A621" s="12"/>
      <c r="B621" s="13"/>
      <c r="C621" s="13"/>
      <c r="D621" s="14"/>
    </row>
    <row r="622">
      <c r="A622" s="12"/>
      <c r="B622" s="13"/>
      <c r="C622" s="13"/>
      <c r="D622" s="14"/>
    </row>
    <row r="623">
      <c r="A623" s="12"/>
      <c r="B623" s="13"/>
      <c r="C623" s="13"/>
      <c r="D623" s="14"/>
    </row>
    <row r="624">
      <c r="A624" s="12"/>
      <c r="B624" s="13"/>
      <c r="C624" s="13"/>
      <c r="D624" s="14"/>
    </row>
    <row r="625">
      <c r="A625" s="12"/>
      <c r="B625" s="13"/>
      <c r="C625" s="13"/>
      <c r="D625" s="14"/>
    </row>
    <row r="626">
      <c r="A626" s="12"/>
      <c r="B626" s="13"/>
      <c r="C626" s="13"/>
      <c r="D626" s="14"/>
    </row>
    <row r="627">
      <c r="A627" s="12"/>
      <c r="B627" s="13"/>
      <c r="C627" s="13"/>
      <c r="D627" s="14"/>
    </row>
    <row r="628">
      <c r="A628" s="12"/>
      <c r="B628" s="13"/>
      <c r="C628" s="13"/>
      <c r="D628" s="14"/>
    </row>
    <row r="629">
      <c r="A629" s="12"/>
      <c r="B629" s="13"/>
      <c r="C629" s="13"/>
      <c r="D629" s="14"/>
    </row>
    <row r="630">
      <c r="A630" s="12"/>
      <c r="B630" s="13"/>
      <c r="C630" s="13"/>
      <c r="D630" s="14"/>
    </row>
    <row r="631">
      <c r="A631" s="12"/>
      <c r="B631" s="13"/>
      <c r="C631" s="13"/>
      <c r="D631" s="14"/>
    </row>
    <row r="632">
      <c r="A632" s="12"/>
      <c r="B632" s="13"/>
      <c r="C632" s="13"/>
      <c r="D632" s="14"/>
    </row>
    <row r="633">
      <c r="A633" s="12"/>
      <c r="B633" s="13"/>
      <c r="C633" s="13"/>
      <c r="D633" s="14"/>
    </row>
    <row r="634">
      <c r="A634" s="12"/>
      <c r="B634" s="13"/>
      <c r="C634" s="13"/>
      <c r="D634" s="14"/>
    </row>
    <row r="635">
      <c r="A635" s="12"/>
      <c r="B635" s="13"/>
      <c r="C635" s="13"/>
      <c r="D635" s="14"/>
    </row>
    <row r="636">
      <c r="A636" s="12"/>
      <c r="B636" s="13"/>
      <c r="C636" s="13"/>
      <c r="D636" s="14"/>
    </row>
    <row r="637">
      <c r="A637" s="12"/>
      <c r="B637" s="13"/>
      <c r="C637" s="13"/>
      <c r="D637" s="14"/>
    </row>
    <row r="638">
      <c r="A638" s="12"/>
      <c r="B638" s="13"/>
      <c r="C638" s="13"/>
      <c r="D638" s="14"/>
    </row>
    <row r="639">
      <c r="A639" s="12"/>
      <c r="B639" s="13"/>
      <c r="C639" s="13"/>
      <c r="D639" s="14"/>
    </row>
    <row r="640">
      <c r="A640" s="12"/>
      <c r="B640" s="13"/>
      <c r="C640" s="13"/>
      <c r="D640" s="14"/>
    </row>
    <row r="641">
      <c r="A641" s="12"/>
      <c r="B641" s="13"/>
      <c r="C641" s="13"/>
      <c r="D641" s="14"/>
    </row>
    <row r="642">
      <c r="A642" s="12"/>
      <c r="B642" s="13"/>
      <c r="C642" s="13"/>
      <c r="D642" s="14"/>
    </row>
    <row r="643">
      <c r="A643" s="12"/>
      <c r="B643" s="13"/>
      <c r="C643" s="13"/>
      <c r="D643" s="14"/>
    </row>
    <row r="644">
      <c r="A644" s="12"/>
      <c r="B644" s="13"/>
      <c r="C644" s="13"/>
      <c r="D644" s="14"/>
    </row>
    <row r="645">
      <c r="A645" s="12"/>
      <c r="B645" s="13"/>
      <c r="C645" s="13"/>
      <c r="D645" s="14"/>
    </row>
    <row r="646">
      <c r="A646" s="12"/>
      <c r="B646" s="13"/>
      <c r="C646" s="13"/>
      <c r="D646" s="14"/>
    </row>
    <row r="647">
      <c r="A647" s="12"/>
      <c r="B647" s="13"/>
      <c r="C647" s="13"/>
      <c r="D647" s="14"/>
    </row>
    <row r="648">
      <c r="A648" s="12"/>
      <c r="B648" s="13"/>
      <c r="C648" s="13"/>
      <c r="D648" s="14"/>
    </row>
    <row r="649">
      <c r="A649" s="12"/>
      <c r="B649" s="13"/>
      <c r="C649" s="13"/>
      <c r="D649" s="14"/>
    </row>
    <row r="650">
      <c r="A650" s="12"/>
      <c r="B650" s="13"/>
      <c r="C650" s="13"/>
      <c r="D650" s="14"/>
    </row>
    <row r="651">
      <c r="A651" s="12"/>
      <c r="B651" s="13"/>
      <c r="C651" s="13"/>
      <c r="D651" s="14"/>
    </row>
    <row r="652">
      <c r="A652" s="12"/>
      <c r="B652" s="13"/>
      <c r="C652" s="13"/>
      <c r="D652" s="14"/>
    </row>
    <row r="653">
      <c r="A653" s="12"/>
      <c r="B653" s="13"/>
      <c r="C653" s="13"/>
      <c r="D653" s="14"/>
    </row>
    <row r="654">
      <c r="A654" s="12"/>
      <c r="B654" s="13"/>
      <c r="C654" s="13"/>
      <c r="D654" s="14"/>
    </row>
    <row r="655">
      <c r="A655" s="12"/>
      <c r="B655" s="13"/>
      <c r="C655" s="13"/>
      <c r="D655" s="14"/>
    </row>
    <row r="656">
      <c r="A656" s="12"/>
      <c r="B656" s="13"/>
      <c r="C656" s="13"/>
      <c r="D656" s="14"/>
    </row>
    <row r="657">
      <c r="A657" s="12"/>
      <c r="B657" s="13"/>
      <c r="C657" s="13"/>
      <c r="D657" s="14"/>
    </row>
    <row r="658">
      <c r="A658" s="12"/>
      <c r="B658" s="13"/>
      <c r="C658" s="13"/>
      <c r="D658" s="14"/>
    </row>
    <row r="659">
      <c r="A659" s="12"/>
      <c r="B659" s="13"/>
      <c r="C659" s="13"/>
      <c r="D659" s="14"/>
    </row>
    <row r="660">
      <c r="A660" s="12"/>
      <c r="B660" s="13"/>
      <c r="C660" s="13"/>
      <c r="D660" s="14"/>
    </row>
    <row r="661">
      <c r="A661" s="12"/>
      <c r="B661" s="13"/>
      <c r="C661" s="13"/>
      <c r="D661" s="14"/>
    </row>
    <row r="662">
      <c r="A662" s="12"/>
      <c r="B662" s="13"/>
      <c r="C662" s="13"/>
      <c r="D662" s="14"/>
    </row>
    <row r="663">
      <c r="A663" s="12"/>
      <c r="B663" s="13"/>
      <c r="C663" s="13"/>
      <c r="D663" s="14"/>
    </row>
    <row r="664">
      <c r="A664" s="12"/>
      <c r="B664" s="13"/>
      <c r="C664" s="13"/>
      <c r="D664" s="14"/>
    </row>
    <row r="665">
      <c r="A665" s="12"/>
      <c r="B665" s="13"/>
      <c r="C665" s="13"/>
      <c r="D665" s="14"/>
    </row>
    <row r="666">
      <c r="A666" s="12"/>
      <c r="B666" s="13"/>
      <c r="C666" s="13"/>
      <c r="D666" s="14"/>
    </row>
    <row r="667">
      <c r="A667" s="12"/>
      <c r="B667" s="13"/>
      <c r="C667" s="13"/>
      <c r="D667" s="14"/>
    </row>
    <row r="668">
      <c r="A668" s="12"/>
      <c r="B668" s="13"/>
      <c r="C668" s="13"/>
      <c r="D668" s="14"/>
    </row>
    <row r="669">
      <c r="A669" s="12"/>
      <c r="B669" s="13"/>
      <c r="C669" s="13"/>
      <c r="D669" s="14"/>
    </row>
    <row r="670">
      <c r="A670" s="12"/>
      <c r="B670" s="13"/>
      <c r="C670" s="13"/>
      <c r="D670" s="14"/>
    </row>
    <row r="671">
      <c r="A671" s="12"/>
      <c r="B671" s="13"/>
      <c r="C671" s="13"/>
      <c r="D671" s="14"/>
    </row>
    <row r="672">
      <c r="A672" s="12"/>
      <c r="B672" s="13"/>
      <c r="C672" s="13"/>
      <c r="D672" s="14"/>
    </row>
    <row r="673">
      <c r="A673" s="12"/>
      <c r="B673" s="13"/>
      <c r="C673" s="13"/>
      <c r="D673" s="14"/>
    </row>
    <row r="674">
      <c r="A674" s="12"/>
      <c r="B674" s="13"/>
      <c r="C674" s="13"/>
      <c r="D674" s="14"/>
    </row>
    <row r="675">
      <c r="A675" s="12"/>
      <c r="B675" s="13"/>
      <c r="C675" s="13"/>
      <c r="D675" s="14"/>
    </row>
    <row r="676">
      <c r="A676" s="12"/>
      <c r="B676" s="13"/>
      <c r="C676" s="13"/>
      <c r="D676" s="14"/>
    </row>
    <row r="677">
      <c r="A677" s="12"/>
      <c r="B677" s="13"/>
      <c r="C677" s="13"/>
      <c r="D677" s="14"/>
    </row>
    <row r="678">
      <c r="A678" s="12"/>
      <c r="B678" s="13"/>
      <c r="C678" s="13"/>
      <c r="D678" s="14"/>
    </row>
    <row r="679">
      <c r="A679" s="12"/>
      <c r="B679" s="13"/>
      <c r="C679" s="13"/>
      <c r="D679" s="14"/>
    </row>
    <row r="680">
      <c r="A680" s="12"/>
      <c r="B680" s="13"/>
      <c r="C680" s="13"/>
      <c r="D680" s="14"/>
    </row>
    <row r="681">
      <c r="A681" s="12"/>
      <c r="B681" s="13"/>
      <c r="C681" s="13"/>
      <c r="D681" s="14"/>
    </row>
    <row r="682">
      <c r="A682" s="12"/>
      <c r="B682" s="13"/>
      <c r="C682" s="13"/>
      <c r="D682" s="14"/>
    </row>
    <row r="683">
      <c r="A683" s="12"/>
      <c r="B683" s="13"/>
      <c r="C683" s="13"/>
      <c r="D683" s="14"/>
    </row>
    <row r="684">
      <c r="A684" s="12"/>
      <c r="B684" s="13"/>
      <c r="C684" s="13"/>
      <c r="D684" s="14"/>
    </row>
    <row r="685">
      <c r="A685" s="12"/>
      <c r="B685" s="13"/>
      <c r="C685" s="13"/>
      <c r="D685" s="14"/>
    </row>
    <row r="686">
      <c r="A686" s="12"/>
      <c r="B686" s="13"/>
      <c r="C686" s="13"/>
      <c r="D686" s="14"/>
    </row>
    <row r="687">
      <c r="A687" s="12"/>
      <c r="B687" s="13"/>
      <c r="C687" s="13"/>
      <c r="D687" s="14"/>
    </row>
    <row r="688">
      <c r="A688" s="12"/>
      <c r="B688" s="13"/>
      <c r="C688" s="13"/>
      <c r="D688" s="14"/>
    </row>
    <row r="689">
      <c r="A689" s="12"/>
      <c r="B689" s="13"/>
      <c r="C689" s="13"/>
      <c r="D689" s="14"/>
    </row>
    <row r="690">
      <c r="A690" s="12"/>
      <c r="B690" s="13"/>
      <c r="C690" s="13"/>
      <c r="D690" s="14"/>
    </row>
    <row r="691">
      <c r="A691" s="12"/>
      <c r="B691" s="13"/>
      <c r="C691" s="13"/>
      <c r="D691" s="14"/>
    </row>
    <row r="692">
      <c r="A692" s="12"/>
      <c r="B692" s="13"/>
      <c r="C692" s="13"/>
      <c r="D692" s="14"/>
    </row>
    <row r="693">
      <c r="A693" s="12"/>
      <c r="B693" s="13"/>
      <c r="C693" s="13"/>
      <c r="D693" s="14"/>
    </row>
    <row r="694">
      <c r="A694" s="12"/>
      <c r="B694" s="13"/>
      <c r="C694" s="13"/>
      <c r="D694" s="14"/>
    </row>
    <row r="695">
      <c r="A695" s="12"/>
      <c r="B695" s="13"/>
      <c r="C695" s="13"/>
      <c r="D695" s="14"/>
    </row>
    <row r="696">
      <c r="A696" s="12"/>
      <c r="B696" s="13"/>
      <c r="C696" s="13"/>
      <c r="D696" s="14"/>
    </row>
    <row r="697">
      <c r="A697" s="12"/>
      <c r="B697" s="13"/>
      <c r="C697" s="13"/>
      <c r="D697" s="14"/>
    </row>
    <row r="698">
      <c r="A698" s="12"/>
      <c r="B698" s="13"/>
      <c r="C698" s="13"/>
      <c r="D698" s="14"/>
    </row>
    <row r="699">
      <c r="A699" s="12"/>
      <c r="B699" s="13"/>
      <c r="C699" s="13"/>
      <c r="D699" s="14"/>
    </row>
    <row r="700">
      <c r="A700" s="12"/>
      <c r="B700" s="13"/>
      <c r="C700" s="13"/>
      <c r="D700" s="14"/>
    </row>
    <row r="701">
      <c r="A701" s="12"/>
      <c r="B701" s="13"/>
      <c r="C701" s="13"/>
      <c r="D701" s="14"/>
    </row>
    <row r="702">
      <c r="A702" s="12"/>
      <c r="B702" s="13"/>
      <c r="C702" s="13"/>
      <c r="D702" s="14"/>
    </row>
    <row r="703">
      <c r="A703" s="12"/>
      <c r="B703" s="13"/>
      <c r="C703" s="13"/>
      <c r="D703" s="14"/>
    </row>
    <row r="704">
      <c r="A704" s="12"/>
      <c r="B704" s="13"/>
      <c r="C704" s="13"/>
      <c r="D704" s="14"/>
    </row>
    <row r="705">
      <c r="A705" s="12"/>
      <c r="B705" s="13"/>
      <c r="C705" s="13"/>
      <c r="D705" s="14"/>
    </row>
    <row r="706">
      <c r="A706" s="12"/>
      <c r="B706" s="13"/>
      <c r="C706" s="13"/>
      <c r="D706" s="14"/>
    </row>
    <row r="707">
      <c r="A707" s="12"/>
      <c r="B707" s="13"/>
      <c r="C707" s="13"/>
      <c r="D707" s="14"/>
    </row>
    <row r="708">
      <c r="A708" s="12"/>
      <c r="B708" s="13"/>
      <c r="C708" s="13"/>
      <c r="D708" s="14"/>
    </row>
    <row r="709">
      <c r="A709" s="12"/>
      <c r="B709" s="13"/>
      <c r="C709" s="13"/>
      <c r="D709" s="14"/>
    </row>
    <row r="710">
      <c r="A710" s="12"/>
      <c r="B710" s="13"/>
      <c r="C710" s="13"/>
      <c r="D710" s="14"/>
    </row>
    <row r="711">
      <c r="A711" s="12"/>
      <c r="B711" s="13"/>
      <c r="C711" s="13"/>
      <c r="D711" s="14"/>
    </row>
    <row r="712">
      <c r="A712" s="12"/>
      <c r="B712" s="13"/>
      <c r="C712" s="13"/>
      <c r="D712" s="14"/>
    </row>
    <row r="713">
      <c r="A713" s="12"/>
      <c r="B713" s="13"/>
      <c r="C713" s="13"/>
      <c r="D713" s="14"/>
    </row>
    <row r="714">
      <c r="A714" s="12"/>
      <c r="B714" s="13"/>
      <c r="C714" s="13"/>
      <c r="D714" s="14"/>
    </row>
    <row r="715">
      <c r="A715" s="12"/>
      <c r="B715" s="13"/>
      <c r="C715" s="13"/>
      <c r="D715" s="14"/>
    </row>
    <row r="716">
      <c r="A716" s="12"/>
      <c r="B716" s="13"/>
      <c r="C716" s="13"/>
      <c r="D716" s="14"/>
    </row>
    <row r="717">
      <c r="A717" s="12"/>
      <c r="B717" s="13"/>
      <c r="C717" s="13"/>
      <c r="D717" s="14"/>
    </row>
    <row r="718">
      <c r="A718" s="12"/>
      <c r="B718" s="13"/>
      <c r="C718" s="13"/>
      <c r="D718" s="14"/>
    </row>
    <row r="719">
      <c r="A719" s="12"/>
      <c r="B719" s="13"/>
      <c r="C719" s="13"/>
      <c r="D719" s="14"/>
    </row>
    <row r="720">
      <c r="A720" s="12"/>
      <c r="B720" s="13"/>
      <c r="C720" s="13"/>
      <c r="D720" s="14"/>
    </row>
    <row r="721">
      <c r="A721" s="12"/>
      <c r="B721" s="13"/>
      <c r="C721" s="13"/>
      <c r="D721" s="14"/>
    </row>
    <row r="722">
      <c r="A722" s="12"/>
      <c r="B722" s="13"/>
      <c r="C722" s="13"/>
      <c r="D722" s="14"/>
    </row>
    <row r="723">
      <c r="A723" s="12"/>
      <c r="B723" s="13"/>
      <c r="C723" s="13"/>
      <c r="D723" s="14"/>
    </row>
    <row r="724">
      <c r="A724" s="12"/>
      <c r="B724" s="13"/>
      <c r="C724" s="13"/>
      <c r="D724" s="14"/>
    </row>
    <row r="725">
      <c r="A725" s="12"/>
      <c r="B725" s="13"/>
      <c r="C725" s="13"/>
      <c r="D725" s="14"/>
    </row>
    <row r="726">
      <c r="A726" s="12"/>
      <c r="B726" s="13"/>
      <c r="C726" s="13"/>
      <c r="D726" s="14"/>
    </row>
    <row r="727">
      <c r="A727" s="12"/>
      <c r="B727" s="13"/>
      <c r="C727" s="13"/>
      <c r="D727" s="14"/>
    </row>
    <row r="728">
      <c r="A728" s="12"/>
      <c r="B728" s="13"/>
      <c r="C728" s="13"/>
      <c r="D728" s="14"/>
    </row>
    <row r="729">
      <c r="A729" s="12"/>
      <c r="B729" s="13"/>
      <c r="C729" s="13"/>
      <c r="D729" s="14"/>
    </row>
    <row r="730">
      <c r="A730" s="12"/>
      <c r="B730" s="13"/>
      <c r="C730" s="13"/>
      <c r="D730" s="14"/>
    </row>
    <row r="731">
      <c r="A731" s="12"/>
      <c r="B731" s="13"/>
      <c r="C731" s="13"/>
      <c r="D731" s="14"/>
    </row>
    <row r="732">
      <c r="A732" s="12"/>
      <c r="B732" s="13"/>
      <c r="C732" s="13"/>
      <c r="D732" s="14"/>
    </row>
    <row r="733">
      <c r="A733" s="12"/>
      <c r="B733" s="13"/>
      <c r="C733" s="13"/>
      <c r="D733" s="14"/>
    </row>
    <row r="734">
      <c r="A734" s="12"/>
      <c r="B734" s="13"/>
      <c r="C734" s="13"/>
      <c r="D734" s="14"/>
    </row>
    <row r="735">
      <c r="A735" s="12"/>
      <c r="B735" s="13"/>
      <c r="C735" s="13"/>
      <c r="D735" s="14"/>
    </row>
    <row r="736">
      <c r="A736" s="12"/>
      <c r="B736" s="13"/>
      <c r="C736" s="13"/>
      <c r="D736" s="14"/>
    </row>
    <row r="737">
      <c r="A737" s="12"/>
      <c r="B737" s="13"/>
      <c r="C737" s="13"/>
      <c r="D737" s="14"/>
    </row>
    <row r="738">
      <c r="A738" s="12"/>
      <c r="B738" s="13"/>
      <c r="C738" s="13"/>
      <c r="D738" s="14"/>
    </row>
    <row r="739">
      <c r="A739" s="12"/>
      <c r="B739" s="13"/>
      <c r="C739" s="13"/>
      <c r="D739" s="14"/>
    </row>
    <row r="740">
      <c r="A740" s="12"/>
      <c r="B740" s="13"/>
      <c r="C740" s="13"/>
      <c r="D740" s="14"/>
    </row>
    <row r="741">
      <c r="A741" s="12"/>
      <c r="B741" s="13"/>
      <c r="C741" s="13"/>
      <c r="D741" s="14"/>
    </row>
    <row r="742">
      <c r="A742" s="12"/>
      <c r="B742" s="13"/>
      <c r="C742" s="13"/>
      <c r="D742" s="14"/>
    </row>
    <row r="743">
      <c r="A743" s="12"/>
      <c r="B743" s="13"/>
      <c r="C743" s="13"/>
      <c r="D743" s="14"/>
    </row>
    <row r="744">
      <c r="A744" s="12"/>
      <c r="B744" s="13"/>
      <c r="C744" s="13"/>
      <c r="D744" s="14"/>
    </row>
    <row r="745">
      <c r="A745" s="12"/>
      <c r="B745" s="13"/>
      <c r="C745" s="13"/>
      <c r="D745" s="14"/>
    </row>
    <row r="746">
      <c r="A746" s="12"/>
      <c r="B746" s="13"/>
      <c r="C746" s="13"/>
      <c r="D746" s="14"/>
    </row>
    <row r="747">
      <c r="A747" s="12"/>
      <c r="B747" s="13"/>
      <c r="C747" s="13"/>
      <c r="D747" s="14"/>
    </row>
    <row r="748">
      <c r="A748" s="12"/>
      <c r="B748" s="13"/>
      <c r="C748" s="13"/>
      <c r="D748" s="14"/>
    </row>
    <row r="749">
      <c r="A749" s="12"/>
      <c r="B749" s="13"/>
      <c r="C749" s="13"/>
      <c r="D749" s="14"/>
    </row>
    <row r="750">
      <c r="A750" s="12"/>
      <c r="B750" s="13"/>
      <c r="C750" s="13"/>
      <c r="D750" s="14"/>
    </row>
    <row r="751">
      <c r="A751" s="12"/>
      <c r="B751" s="13"/>
      <c r="C751" s="13"/>
      <c r="D751" s="14"/>
    </row>
    <row r="752">
      <c r="A752" s="12"/>
      <c r="B752" s="13"/>
      <c r="C752" s="13"/>
      <c r="D752" s="14"/>
    </row>
    <row r="753">
      <c r="A753" s="12"/>
      <c r="B753" s="13"/>
      <c r="C753" s="13"/>
      <c r="D753" s="14"/>
    </row>
    <row r="754">
      <c r="A754" s="12"/>
      <c r="B754" s="13"/>
      <c r="C754" s="13"/>
      <c r="D754" s="14"/>
    </row>
    <row r="755">
      <c r="A755" s="12"/>
      <c r="B755" s="13"/>
      <c r="C755" s="13"/>
      <c r="D755" s="14"/>
    </row>
    <row r="756">
      <c r="A756" s="12"/>
      <c r="B756" s="13"/>
      <c r="C756" s="13"/>
      <c r="D756" s="14"/>
    </row>
    <row r="757">
      <c r="A757" s="12"/>
      <c r="B757" s="13"/>
      <c r="C757" s="13"/>
      <c r="D757" s="14"/>
    </row>
    <row r="758">
      <c r="A758" s="12"/>
      <c r="B758" s="13"/>
      <c r="C758" s="13"/>
      <c r="D758" s="14"/>
    </row>
    <row r="759">
      <c r="A759" s="12"/>
      <c r="B759" s="13"/>
      <c r="C759" s="13"/>
      <c r="D759" s="14"/>
    </row>
    <row r="760">
      <c r="A760" s="12"/>
      <c r="B760" s="13"/>
      <c r="C760" s="13"/>
      <c r="D760" s="14"/>
    </row>
    <row r="761">
      <c r="A761" s="12"/>
      <c r="B761" s="13"/>
      <c r="C761" s="13"/>
      <c r="D761" s="14"/>
    </row>
    <row r="762">
      <c r="A762" s="12"/>
      <c r="B762" s="13"/>
      <c r="C762" s="13"/>
      <c r="D762" s="14"/>
    </row>
    <row r="763">
      <c r="A763" s="12"/>
      <c r="B763" s="13"/>
      <c r="C763" s="13"/>
      <c r="D763" s="14"/>
    </row>
    <row r="764">
      <c r="A764" s="12"/>
      <c r="B764" s="13"/>
      <c r="C764" s="13"/>
      <c r="D764" s="14"/>
    </row>
    <row r="765">
      <c r="A765" s="12"/>
      <c r="B765" s="13"/>
      <c r="C765" s="13"/>
      <c r="D765" s="14"/>
    </row>
    <row r="766">
      <c r="A766" s="12"/>
      <c r="B766" s="13"/>
      <c r="C766" s="13"/>
      <c r="D766" s="14"/>
    </row>
    <row r="767">
      <c r="A767" s="12"/>
      <c r="B767" s="13"/>
      <c r="C767" s="13"/>
      <c r="D767" s="14"/>
    </row>
    <row r="768">
      <c r="A768" s="12"/>
      <c r="B768" s="13"/>
      <c r="C768" s="13"/>
      <c r="D768" s="14"/>
    </row>
    <row r="769">
      <c r="A769" s="12"/>
      <c r="B769" s="13"/>
      <c r="C769" s="13"/>
      <c r="D769" s="14"/>
    </row>
    <row r="770">
      <c r="A770" s="12"/>
      <c r="B770" s="13"/>
      <c r="C770" s="13"/>
      <c r="D770" s="14"/>
    </row>
    <row r="771">
      <c r="A771" s="12"/>
      <c r="B771" s="13"/>
      <c r="C771" s="13"/>
      <c r="D771" s="14"/>
    </row>
    <row r="772">
      <c r="A772" s="12"/>
      <c r="B772" s="13"/>
      <c r="C772" s="13"/>
      <c r="D772" s="14"/>
    </row>
    <row r="773">
      <c r="A773" s="12"/>
      <c r="B773" s="13"/>
      <c r="C773" s="13"/>
      <c r="D773" s="14"/>
    </row>
    <row r="774">
      <c r="A774" s="12"/>
      <c r="B774" s="13"/>
      <c r="C774" s="13"/>
      <c r="D774" s="14"/>
    </row>
    <row r="775">
      <c r="A775" s="12"/>
      <c r="B775" s="13"/>
      <c r="C775" s="13"/>
      <c r="D775" s="14"/>
    </row>
    <row r="776">
      <c r="A776" s="12"/>
      <c r="B776" s="13"/>
      <c r="C776" s="13"/>
      <c r="D776" s="14"/>
    </row>
    <row r="777">
      <c r="A777" s="12"/>
      <c r="B777" s="13"/>
      <c r="C777" s="13"/>
      <c r="D777" s="14"/>
    </row>
    <row r="778">
      <c r="A778" s="12"/>
      <c r="B778" s="13"/>
      <c r="C778" s="13"/>
      <c r="D778" s="14"/>
    </row>
    <row r="779">
      <c r="A779" s="12"/>
      <c r="B779" s="13"/>
      <c r="C779" s="13"/>
      <c r="D779" s="14"/>
    </row>
    <row r="780">
      <c r="A780" s="12"/>
      <c r="B780" s="13"/>
      <c r="C780" s="13"/>
      <c r="D780" s="14"/>
    </row>
    <row r="781">
      <c r="A781" s="12"/>
      <c r="B781" s="13"/>
      <c r="C781" s="13"/>
      <c r="D781" s="14"/>
    </row>
    <row r="782">
      <c r="A782" s="12"/>
      <c r="B782" s="13"/>
      <c r="C782" s="13"/>
      <c r="D782" s="14"/>
    </row>
    <row r="783">
      <c r="A783" s="12"/>
      <c r="B783" s="13"/>
      <c r="C783" s="13"/>
      <c r="D783" s="14"/>
    </row>
    <row r="784">
      <c r="A784" s="12"/>
      <c r="B784" s="13"/>
      <c r="C784" s="13"/>
      <c r="D784" s="14"/>
    </row>
    <row r="785">
      <c r="A785" s="12"/>
      <c r="B785" s="13"/>
      <c r="C785" s="13"/>
      <c r="D785" s="14"/>
    </row>
    <row r="786">
      <c r="A786" s="12"/>
      <c r="B786" s="13"/>
      <c r="C786" s="13"/>
      <c r="D786" s="14"/>
    </row>
    <row r="787">
      <c r="A787" s="12"/>
      <c r="B787" s="13"/>
      <c r="C787" s="13"/>
      <c r="D787" s="14"/>
    </row>
    <row r="788">
      <c r="A788" s="12"/>
      <c r="B788" s="13"/>
      <c r="C788" s="13"/>
      <c r="D788" s="14"/>
    </row>
    <row r="789">
      <c r="A789" s="12"/>
      <c r="B789" s="13"/>
      <c r="C789" s="13"/>
      <c r="D789" s="14"/>
    </row>
    <row r="790">
      <c r="A790" s="12"/>
      <c r="B790" s="13"/>
      <c r="C790" s="13"/>
      <c r="D790" s="14"/>
    </row>
    <row r="791">
      <c r="A791" s="12"/>
      <c r="B791" s="13"/>
      <c r="C791" s="13"/>
      <c r="D791" s="14"/>
    </row>
    <row r="792">
      <c r="A792" s="12"/>
      <c r="B792" s="13"/>
      <c r="C792" s="13"/>
      <c r="D792" s="14"/>
    </row>
    <row r="793">
      <c r="A793" s="12"/>
      <c r="B793" s="13"/>
      <c r="C793" s="13"/>
      <c r="D793" s="14"/>
    </row>
    <row r="794">
      <c r="A794" s="12"/>
      <c r="B794" s="13"/>
      <c r="C794" s="13"/>
      <c r="D794" s="14"/>
    </row>
    <row r="795">
      <c r="A795" s="12"/>
      <c r="B795" s="13"/>
      <c r="C795" s="13"/>
      <c r="D795" s="14"/>
    </row>
    <row r="796">
      <c r="A796" s="12"/>
      <c r="B796" s="13"/>
      <c r="C796" s="13"/>
      <c r="D796" s="14"/>
    </row>
    <row r="797">
      <c r="A797" s="12"/>
      <c r="B797" s="13"/>
      <c r="C797" s="13"/>
      <c r="D797" s="14"/>
    </row>
    <row r="798">
      <c r="A798" s="12"/>
      <c r="B798" s="13"/>
      <c r="C798" s="13"/>
      <c r="D798" s="14"/>
    </row>
    <row r="799">
      <c r="A799" s="12"/>
      <c r="B799" s="13"/>
      <c r="C799" s="13"/>
      <c r="D799" s="14"/>
    </row>
    <row r="800">
      <c r="A800" s="12"/>
      <c r="B800" s="13"/>
      <c r="C800" s="13"/>
      <c r="D800" s="14"/>
    </row>
    <row r="801">
      <c r="A801" s="12"/>
      <c r="B801" s="13"/>
      <c r="C801" s="13"/>
      <c r="D801" s="14"/>
    </row>
    <row r="802">
      <c r="A802" s="12"/>
      <c r="B802" s="13"/>
      <c r="C802" s="13"/>
      <c r="D802" s="14"/>
    </row>
    <row r="803">
      <c r="A803" s="12"/>
      <c r="B803" s="13"/>
      <c r="C803" s="13"/>
      <c r="D803" s="14"/>
    </row>
    <row r="804">
      <c r="A804" s="12"/>
      <c r="B804" s="13"/>
      <c r="C804" s="13"/>
      <c r="D804" s="14"/>
    </row>
    <row r="805">
      <c r="A805" s="12"/>
      <c r="B805" s="13"/>
      <c r="C805" s="13"/>
      <c r="D805" s="14"/>
    </row>
    <row r="806">
      <c r="A806" s="12"/>
      <c r="B806" s="13"/>
      <c r="C806" s="13"/>
      <c r="D806" s="14"/>
    </row>
    <row r="807">
      <c r="A807" s="12"/>
      <c r="B807" s="13"/>
      <c r="C807" s="13"/>
      <c r="D807" s="14"/>
    </row>
    <row r="808">
      <c r="A808" s="12"/>
      <c r="B808" s="13"/>
      <c r="C808" s="13"/>
      <c r="D808" s="14"/>
    </row>
    <row r="809">
      <c r="A809" s="12"/>
      <c r="B809" s="13"/>
      <c r="C809" s="13"/>
      <c r="D809" s="14"/>
    </row>
    <row r="810">
      <c r="A810" s="12"/>
      <c r="B810" s="13"/>
      <c r="C810" s="13"/>
      <c r="D810" s="14"/>
    </row>
    <row r="811">
      <c r="A811" s="12"/>
      <c r="B811" s="13"/>
      <c r="C811" s="13"/>
      <c r="D811" s="14"/>
    </row>
    <row r="812">
      <c r="A812" s="12"/>
      <c r="B812" s="13"/>
      <c r="C812" s="13"/>
      <c r="D812" s="14"/>
    </row>
    <row r="813">
      <c r="A813" s="12"/>
      <c r="B813" s="13"/>
      <c r="C813" s="13"/>
      <c r="D813" s="14"/>
    </row>
    <row r="814">
      <c r="A814" s="12"/>
      <c r="B814" s="13"/>
      <c r="C814" s="13"/>
      <c r="D814" s="14"/>
    </row>
    <row r="815">
      <c r="A815" s="12"/>
      <c r="B815" s="13"/>
      <c r="C815" s="13"/>
      <c r="D815" s="14"/>
    </row>
    <row r="816">
      <c r="A816" s="12"/>
      <c r="B816" s="13"/>
      <c r="C816" s="13"/>
      <c r="D816" s="14"/>
    </row>
    <row r="817">
      <c r="A817" s="12"/>
      <c r="B817" s="13"/>
      <c r="C817" s="13"/>
      <c r="D817" s="14"/>
    </row>
    <row r="818">
      <c r="A818" s="12"/>
      <c r="B818" s="13"/>
      <c r="C818" s="13"/>
      <c r="D818" s="14"/>
    </row>
    <row r="819">
      <c r="A819" s="12"/>
      <c r="B819" s="13"/>
      <c r="C819" s="13"/>
      <c r="D819" s="14"/>
    </row>
    <row r="820">
      <c r="A820" s="12"/>
      <c r="B820" s="13"/>
      <c r="C820" s="13"/>
      <c r="D820" s="14"/>
    </row>
    <row r="821">
      <c r="A821" s="12"/>
      <c r="B821" s="13"/>
      <c r="C821" s="13"/>
      <c r="D821" s="14"/>
    </row>
    <row r="822">
      <c r="A822" s="12"/>
      <c r="B822" s="13"/>
      <c r="C822" s="13"/>
      <c r="D822" s="14"/>
    </row>
    <row r="823">
      <c r="A823" s="12"/>
      <c r="B823" s="13"/>
      <c r="C823" s="13"/>
      <c r="D823" s="14"/>
    </row>
    <row r="824">
      <c r="A824" s="12"/>
      <c r="B824" s="13"/>
      <c r="C824" s="13"/>
      <c r="D824" s="14"/>
    </row>
    <row r="825">
      <c r="A825" s="12"/>
      <c r="B825" s="13"/>
      <c r="C825" s="13"/>
      <c r="D825" s="14"/>
    </row>
    <row r="826">
      <c r="A826" s="12"/>
      <c r="B826" s="13"/>
      <c r="C826" s="13"/>
      <c r="D826" s="14"/>
    </row>
    <row r="827">
      <c r="A827" s="12"/>
      <c r="B827" s="13"/>
      <c r="C827" s="13"/>
      <c r="D827" s="14"/>
    </row>
    <row r="828">
      <c r="A828" s="12"/>
      <c r="B828" s="13"/>
      <c r="C828" s="13"/>
      <c r="D828" s="14"/>
    </row>
    <row r="829">
      <c r="A829" s="12"/>
      <c r="B829" s="13"/>
      <c r="C829" s="13"/>
      <c r="D829" s="14"/>
    </row>
    <row r="830">
      <c r="A830" s="12"/>
      <c r="B830" s="13"/>
      <c r="C830" s="13"/>
      <c r="D830" s="14"/>
    </row>
    <row r="831">
      <c r="A831" s="12"/>
      <c r="B831" s="13"/>
      <c r="C831" s="13"/>
      <c r="D831" s="14"/>
    </row>
    <row r="832">
      <c r="A832" s="12"/>
      <c r="B832" s="13"/>
      <c r="C832" s="13"/>
      <c r="D832" s="14"/>
    </row>
    <row r="833">
      <c r="A833" s="12"/>
      <c r="B833" s="13"/>
      <c r="C833" s="13"/>
      <c r="D833" s="14"/>
    </row>
    <row r="834">
      <c r="A834" s="12"/>
      <c r="B834" s="13"/>
      <c r="C834" s="13"/>
      <c r="D834" s="14"/>
    </row>
    <row r="835">
      <c r="A835" s="12"/>
      <c r="B835" s="13"/>
      <c r="C835" s="13"/>
      <c r="D835" s="14"/>
    </row>
    <row r="836">
      <c r="A836" s="12"/>
      <c r="B836" s="13"/>
      <c r="C836" s="13"/>
      <c r="D836" s="14"/>
    </row>
    <row r="837">
      <c r="A837" s="12"/>
      <c r="B837" s="13"/>
      <c r="C837" s="13"/>
      <c r="D837" s="14"/>
    </row>
    <row r="838">
      <c r="A838" s="12"/>
      <c r="B838" s="13"/>
      <c r="C838" s="13"/>
      <c r="D838" s="14"/>
    </row>
    <row r="839">
      <c r="A839" s="12"/>
      <c r="B839" s="13"/>
      <c r="C839" s="13"/>
      <c r="D839" s="14"/>
    </row>
    <row r="840">
      <c r="A840" s="12"/>
      <c r="B840" s="13"/>
      <c r="C840" s="13"/>
      <c r="D840" s="14"/>
    </row>
    <row r="841">
      <c r="A841" s="12"/>
      <c r="B841" s="13"/>
      <c r="C841" s="13"/>
      <c r="D841" s="14"/>
    </row>
    <row r="842">
      <c r="A842" s="12"/>
      <c r="B842" s="13"/>
      <c r="C842" s="13"/>
      <c r="D842" s="14"/>
    </row>
    <row r="843">
      <c r="A843" s="12"/>
      <c r="B843" s="13"/>
      <c r="C843" s="13"/>
      <c r="D843" s="14"/>
    </row>
    <row r="844">
      <c r="A844" s="12"/>
      <c r="B844" s="13"/>
      <c r="C844" s="13"/>
      <c r="D844" s="14"/>
    </row>
    <row r="845">
      <c r="A845" s="12"/>
      <c r="B845" s="13"/>
      <c r="C845" s="13"/>
      <c r="D845" s="14"/>
    </row>
    <row r="846">
      <c r="A846" s="12"/>
      <c r="B846" s="13"/>
      <c r="C846" s="13"/>
      <c r="D846" s="14"/>
    </row>
    <row r="847">
      <c r="A847" s="12"/>
      <c r="B847" s="13"/>
      <c r="C847" s="13"/>
      <c r="D847" s="14"/>
    </row>
    <row r="848">
      <c r="A848" s="12"/>
      <c r="B848" s="13"/>
      <c r="C848" s="13"/>
      <c r="D848" s="14"/>
    </row>
    <row r="849">
      <c r="A849" s="12"/>
      <c r="B849" s="13"/>
      <c r="C849" s="13"/>
      <c r="D849" s="14"/>
    </row>
    <row r="850">
      <c r="A850" s="12"/>
      <c r="B850" s="13"/>
      <c r="C850" s="13"/>
      <c r="D850" s="14"/>
    </row>
    <row r="851">
      <c r="A851" s="12"/>
      <c r="B851" s="13"/>
      <c r="C851" s="13"/>
      <c r="D851" s="14"/>
    </row>
    <row r="852">
      <c r="A852" s="12"/>
      <c r="B852" s="13"/>
      <c r="C852" s="13"/>
      <c r="D852" s="14"/>
    </row>
    <row r="853">
      <c r="A853" s="12"/>
      <c r="B853" s="13"/>
      <c r="C853" s="13"/>
      <c r="D853" s="14"/>
    </row>
    <row r="854">
      <c r="A854" s="12"/>
      <c r="B854" s="13"/>
      <c r="C854" s="13"/>
      <c r="D854" s="14"/>
    </row>
    <row r="855">
      <c r="A855" s="12"/>
      <c r="B855" s="13"/>
      <c r="C855" s="13"/>
      <c r="D855" s="14"/>
    </row>
    <row r="856">
      <c r="A856" s="12"/>
      <c r="B856" s="13"/>
      <c r="C856" s="13"/>
      <c r="D856" s="14"/>
    </row>
    <row r="857">
      <c r="A857" s="12"/>
      <c r="B857" s="13"/>
      <c r="C857" s="13"/>
      <c r="D857" s="14"/>
    </row>
    <row r="858">
      <c r="A858" s="12"/>
      <c r="B858" s="13"/>
      <c r="C858" s="13"/>
      <c r="D858" s="14"/>
    </row>
    <row r="859">
      <c r="A859" s="12"/>
      <c r="B859" s="13"/>
      <c r="C859" s="13"/>
      <c r="D859" s="14"/>
    </row>
    <row r="860">
      <c r="A860" s="12"/>
      <c r="B860" s="13"/>
      <c r="C860" s="13"/>
      <c r="D860" s="14"/>
    </row>
    <row r="861">
      <c r="A861" s="12"/>
      <c r="B861" s="13"/>
      <c r="C861" s="13"/>
      <c r="D861" s="14"/>
    </row>
    <row r="862">
      <c r="A862" s="12"/>
      <c r="B862" s="13"/>
      <c r="C862" s="13"/>
      <c r="D862" s="14"/>
    </row>
    <row r="863">
      <c r="A863" s="12"/>
      <c r="B863" s="13"/>
      <c r="C863" s="13"/>
      <c r="D863" s="14"/>
    </row>
    <row r="864">
      <c r="A864" s="12"/>
      <c r="B864" s="13"/>
      <c r="C864" s="13"/>
      <c r="D864" s="14"/>
    </row>
    <row r="865">
      <c r="A865" s="12"/>
      <c r="B865" s="13"/>
      <c r="C865" s="13"/>
      <c r="D865" s="14"/>
    </row>
    <row r="866">
      <c r="A866" s="12"/>
      <c r="B866" s="13"/>
      <c r="C866" s="13"/>
      <c r="D866" s="14"/>
    </row>
    <row r="867">
      <c r="A867" s="12"/>
      <c r="B867" s="13"/>
      <c r="C867" s="13"/>
      <c r="D867" s="14"/>
    </row>
    <row r="868">
      <c r="A868" s="12"/>
      <c r="B868" s="13"/>
      <c r="C868" s="13"/>
      <c r="D868" s="14"/>
    </row>
    <row r="869">
      <c r="A869" s="12"/>
      <c r="B869" s="13"/>
      <c r="C869" s="13"/>
      <c r="D869" s="14"/>
    </row>
    <row r="870">
      <c r="A870" s="12"/>
      <c r="B870" s="13"/>
      <c r="C870" s="13"/>
      <c r="D870" s="14"/>
    </row>
    <row r="871">
      <c r="A871" s="12"/>
      <c r="B871" s="13"/>
      <c r="C871" s="13"/>
      <c r="D871" s="14"/>
    </row>
    <row r="872">
      <c r="A872" s="12"/>
      <c r="B872" s="13"/>
      <c r="C872" s="13"/>
      <c r="D872" s="14"/>
    </row>
    <row r="873">
      <c r="A873" s="12"/>
      <c r="B873" s="13"/>
      <c r="C873" s="13"/>
      <c r="D873" s="14"/>
    </row>
    <row r="874">
      <c r="A874" s="12"/>
      <c r="B874" s="13"/>
      <c r="C874" s="13"/>
      <c r="D874" s="14"/>
    </row>
    <row r="875">
      <c r="A875" s="12"/>
      <c r="B875" s="13"/>
      <c r="C875" s="13"/>
      <c r="D875" s="14"/>
    </row>
    <row r="876">
      <c r="A876" s="12"/>
      <c r="B876" s="13"/>
      <c r="C876" s="13"/>
      <c r="D876" s="14"/>
    </row>
    <row r="877">
      <c r="A877" s="12"/>
      <c r="B877" s="13"/>
      <c r="C877" s="13"/>
      <c r="D877" s="14"/>
    </row>
    <row r="878">
      <c r="A878" s="12"/>
      <c r="B878" s="13"/>
      <c r="C878" s="13"/>
      <c r="D878" s="14"/>
    </row>
    <row r="879">
      <c r="A879" s="12"/>
      <c r="B879" s="13"/>
      <c r="C879" s="13"/>
      <c r="D879" s="14"/>
    </row>
    <row r="880">
      <c r="A880" s="12"/>
      <c r="B880" s="13"/>
      <c r="C880" s="13"/>
      <c r="D880" s="14"/>
    </row>
    <row r="881">
      <c r="A881" s="12"/>
      <c r="B881" s="13"/>
      <c r="C881" s="13"/>
      <c r="D881" s="14"/>
    </row>
    <row r="882">
      <c r="A882" s="12"/>
      <c r="B882" s="13"/>
      <c r="C882" s="13"/>
      <c r="D882" s="14"/>
    </row>
    <row r="883">
      <c r="A883" s="12"/>
      <c r="B883" s="13"/>
      <c r="C883" s="13"/>
      <c r="D883" s="14"/>
    </row>
    <row r="884">
      <c r="A884" s="12"/>
      <c r="B884" s="13"/>
      <c r="C884" s="13"/>
      <c r="D884" s="14"/>
    </row>
    <row r="885">
      <c r="A885" s="12"/>
      <c r="B885" s="13"/>
      <c r="C885" s="13"/>
      <c r="D885" s="14"/>
    </row>
    <row r="886">
      <c r="A886" s="12"/>
      <c r="B886" s="13"/>
      <c r="C886" s="13"/>
      <c r="D886" s="14"/>
    </row>
    <row r="887">
      <c r="A887" s="12"/>
      <c r="B887" s="13"/>
      <c r="C887" s="13"/>
      <c r="D887" s="14"/>
    </row>
    <row r="888">
      <c r="A888" s="12"/>
      <c r="B888" s="13"/>
      <c r="C888" s="13"/>
      <c r="D888" s="14"/>
    </row>
    <row r="889">
      <c r="A889" s="12"/>
      <c r="B889" s="13"/>
      <c r="C889" s="13"/>
      <c r="D889" s="14"/>
    </row>
    <row r="890">
      <c r="A890" s="12"/>
      <c r="B890" s="13"/>
      <c r="C890" s="13"/>
      <c r="D890" s="14"/>
    </row>
    <row r="891">
      <c r="A891" s="12"/>
      <c r="B891" s="13"/>
      <c r="C891" s="13"/>
      <c r="D891" s="14"/>
    </row>
    <row r="892">
      <c r="A892" s="12"/>
      <c r="B892" s="13"/>
      <c r="C892" s="13"/>
      <c r="D892" s="14"/>
    </row>
    <row r="893">
      <c r="A893" s="12"/>
      <c r="B893" s="13"/>
      <c r="C893" s="13"/>
      <c r="D893" s="14"/>
    </row>
    <row r="894">
      <c r="A894" s="12"/>
      <c r="B894" s="13"/>
      <c r="C894" s="13"/>
      <c r="D894" s="14"/>
    </row>
    <row r="895">
      <c r="A895" s="12"/>
      <c r="B895" s="13"/>
      <c r="C895" s="13"/>
      <c r="D895" s="14"/>
    </row>
    <row r="896">
      <c r="A896" s="12"/>
      <c r="B896" s="13"/>
      <c r="C896" s="13"/>
      <c r="D896" s="14"/>
    </row>
    <row r="897">
      <c r="A897" s="12"/>
      <c r="B897" s="13"/>
      <c r="C897" s="13"/>
      <c r="D897" s="14"/>
    </row>
    <row r="898">
      <c r="A898" s="12"/>
      <c r="B898" s="13"/>
      <c r="C898" s="13"/>
      <c r="D898" s="14"/>
    </row>
    <row r="899">
      <c r="A899" s="12"/>
      <c r="B899" s="13"/>
      <c r="C899" s="13"/>
      <c r="D899" s="14"/>
    </row>
    <row r="900">
      <c r="A900" s="12"/>
      <c r="B900" s="13"/>
      <c r="C900" s="13"/>
      <c r="D900" s="14"/>
    </row>
    <row r="901">
      <c r="A901" s="12"/>
      <c r="B901" s="13"/>
      <c r="C901" s="13"/>
      <c r="D901" s="14"/>
    </row>
    <row r="902">
      <c r="A902" s="12"/>
      <c r="B902" s="13"/>
      <c r="C902" s="13"/>
      <c r="D902" s="14"/>
    </row>
    <row r="903">
      <c r="A903" s="12"/>
      <c r="B903" s="13"/>
      <c r="C903" s="13"/>
      <c r="D903" s="14"/>
    </row>
    <row r="904">
      <c r="A904" s="12"/>
      <c r="B904" s="13"/>
      <c r="C904" s="13"/>
      <c r="D904" s="14"/>
    </row>
    <row r="905">
      <c r="A905" s="12"/>
      <c r="B905" s="13"/>
      <c r="C905" s="13"/>
      <c r="D905" s="14"/>
    </row>
    <row r="906">
      <c r="A906" s="12"/>
      <c r="B906" s="13"/>
      <c r="C906" s="13"/>
      <c r="D906" s="14"/>
    </row>
    <row r="907">
      <c r="A907" s="12"/>
      <c r="B907" s="13"/>
      <c r="C907" s="13"/>
      <c r="D907" s="14"/>
    </row>
    <row r="908">
      <c r="A908" s="12"/>
      <c r="B908" s="13"/>
      <c r="C908" s="13"/>
      <c r="D908" s="14"/>
    </row>
    <row r="909">
      <c r="A909" s="12"/>
      <c r="B909" s="13"/>
      <c r="C909" s="13"/>
      <c r="D909" s="14"/>
    </row>
    <row r="910">
      <c r="A910" s="12"/>
      <c r="B910" s="13"/>
      <c r="C910" s="13"/>
      <c r="D910" s="14"/>
    </row>
    <row r="911">
      <c r="A911" s="12"/>
      <c r="B911" s="13"/>
      <c r="C911" s="13"/>
      <c r="D911" s="14"/>
    </row>
    <row r="912">
      <c r="A912" s="12"/>
      <c r="B912" s="13"/>
      <c r="C912" s="13"/>
      <c r="D912" s="14"/>
    </row>
    <row r="913">
      <c r="A913" s="12"/>
      <c r="B913" s="13"/>
      <c r="C913" s="13"/>
      <c r="D913" s="14"/>
    </row>
    <row r="914">
      <c r="A914" s="12"/>
      <c r="B914" s="13"/>
      <c r="C914" s="13"/>
      <c r="D914" s="14"/>
    </row>
    <row r="915">
      <c r="A915" s="12"/>
      <c r="B915" s="13"/>
      <c r="C915" s="13"/>
      <c r="D915" s="14"/>
    </row>
    <row r="916">
      <c r="A916" s="12"/>
      <c r="B916" s="13"/>
      <c r="C916" s="13"/>
      <c r="D916" s="14"/>
    </row>
    <row r="917">
      <c r="A917" s="12"/>
      <c r="B917" s="13"/>
      <c r="C917" s="13"/>
      <c r="D917" s="14"/>
    </row>
    <row r="918">
      <c r="A918" s="12"/>
      <c r="B918" s="13"/>
      <c r="C918" s="13"/>
      <c r="D918" s="14"/>
    </row>
    <row r="919">
      <c r="A919" s="12"/>
      <c r="B919" s="13"/>
      <c r="C919" s="13"/>
      <c r="D919" s="14"/>
    </row>
    <row r="920">
      <c r="A920" s="12"/>
      <c r="B920" s="13"/>
      <c r="C920" s="13"/>
      <c r="D920" s="14"/>
    </row>
    <row r="921">
      <c r="A921" s="12"/>
      <c r="B921" s="13"/>
      <c r="C921" s="13"/>
      <c r="D921" s="14"/>
    </row>
    <row r="922">
      <c r="A922" s="12"/>
      <c r="B922" s="13"/>
      <c r="C922" s="13"/>
      <c r="D922" s="14"/>
    </row>
    <row r="923">
      <c r="A923" s="12"/>
      <c r="B923" s="13"/>
      <c r="C923" s="13"/>
      <c r="D923" s="14"/>
    </row>
    <row r="924">
      <c r="A924" s="12"/>
      <c r="B924" s="13"/>
      <c r="C924" s="13"/>
      <c r="D924" s="14"/>
    </row>
    <row r="925">
      <c r="A925" s="12"/>
      <c r="B925" s="13"/>
      <c r="C925" s="13"/>
      <c r="D925" s="14"/>
    </row>
    <row r="926">
      <c r="A926" s="12"/>
      <c r="B926" s="13"/>
      <c r="C926" s="13"/>
      <c r="D926" s="14"/>
    </row>
    <row r="927">
      <c r="A927" s="12"/>
      <c r="B927" s="13"/>
      <c r="C927" s="13"/>
      <c r="D927" s="14"/>
    </row>
    <row r="928">
      <c r="A928" s="12"/>
      <c r="B928" s="13"/>
      <c r="C928" s="13"/>
      <c r="D928" s="14"/>
    </row>
    <row r="929">
      <c r="A929" s="12"/>
      <c r="B929" s="13"/>
      <c r="C929" s="13"/>
      <c r="D929" s="14"/>
    </row>
    <row r="930">
      <c r="A930" s="12"/>
      <c r="B930" s="13"/>
      <c r="C930" s="13"/>
      <c r="D930" s="14"/>
    </row>
    <row r="931">
      <c r="A931" s="12"/>
      <c r="B931" s="13"/>
      <c r="C931" s="13"/>
      <c r="D931" s="14"/>
    </row>
    <row r="932">
      <c r="A932" s="12"/>
      <c r="B932" s="13"/>
      <c r="C932" s="13"/>
      <c r="D932" s="14"/>
    </row>
    <row r="933">
      <c r="A933" s="12"/>
      <c r="B933" s="13"/>
      <c r="C933" s="13"/>
      <c r="D933" s="14"/>
    </row>
    <row r="934">
      <c r="A934" s="12"/>
      <c r="B934" s="13"/>
      <c r="C934" s="13"/>
      <c r="D934" s="14"/>
    </row>
    <row r="935">
      <c r="A935" s="12"/>
      <c r="B935" s="13"/>
      <c r="C935" s="13"/>
      <c r="D935" s="14"/>
    </row>
    <row r="936">
      <c r="A936" s="12"/>
      <c r="B936" s="13"/>
      <c r="C936" s="13"/>
      <c r="D936" s="14"/>
    </row>
    <row r="937">
      <c r="A937" s="12"/>
      <c r="B937" s="13"/>
      <c r="C937" s="13"/>
      <c r="D937" s="14"/>
    </row>
    <row r="938">
      <c r="A938" s="12"/>
      <c r="B938" s="13"/>
      <c r="C938" s="13"/>
      <c r="D938" s="14"/>
    </row>
    <row r="939">
      <c r="A939" s="12"/>
      <c r="B939" s="13"/>
      <c r="C939" s="13"/>
      <c r="D939" s="14"/>
    </row>
    <row r="940">
      <c r="A940" s="12"/>
      <c r="B940" s="13"/>
      <c r="C940" s="13"/>
      <c r="D940" s="14"/>
    </row>
    <row r="941">
      <c r="A941" s="12"/>
      <c r="B941" s="13"/>
      <c r="C941" s="13"/>
      <c r="D941" s="14"/>
    </row>
    <row r="942">
      <c r="A942" s="12"/>
      <c r="B942" s="13"/>
      <c r="C942" s="13"/>
      <c r="D942" s="14"/>
    </row>
    <row r="943">
      <c r="A943" s="12"/>
      <c r="B943" s="13"/>
      <c r="C943" s="13"/>
      <c r="D943" s="14"/>
    </row>
    <row r="944">
      <c r="A944" s="12"/>
      <c r="B944" s="13"/>
      <c r="C944" s="13"/>
      <c r="D944" s="14"/>
    </row>
    <row r="945">
      <c r="A945" s="12"/>
      <c r="B945" s="13"/>
      <c r="C945" s="13"/>
      <c r="D945" s="14"/>
    </row>
    <row r="946">
      <c r="A946" s="12"/>
      <c r="B946" s="13"/>
      <c r="C946" s="13"/>
      <c r="D946" s="14"/>
    </row>
    <row r="947">
      <c r="A947" s="12"/>
      <c r="B947" s="13"/>
      <c r="C947" s="13"/>
      <c r="D947" s="14"/>
    </row>
    <row r="948">
      <c r="A948" s="12"/>
      <c r="B948" s="13"/>
      <c r="C948" s="13"/>
      <c r="D948" s="14"/>
    </row>
    <row r="949">
      <c r="A949" s="12"/>
      <c r="B949" s="13"/>
      <c r="C949" s="13"/>
      <c r="D949" s="14"/>
    </row>
    <row r="950">
      <c r="A950" s="12"/>
      <c r="B950" s="13"/>
      <c r="C950" s="13"/>
      <c r="D950" s="14"/>
    </row>
    <row r="951">
      <c r="A951" s="12"/>
      <c r="B951" s="13"/>
      <c r="C951" s="13"/>
      <c r="D951" s="14"/>
    </row>
    <row r="952">
      <c r="A952" s="12"/>
      <c r="B952" s="13"/>
      <c r="C952" s="13"/>
      <c r="D952" s="14"/>
    </row>
    <row r="953">
      <c r="A953" s="12"/>
      <c r="B953" s="13"/>
      <c r="C953" s="13"/>
      <c r="D953" s="14"/>
    </row>
    <row r="954">
      <c r="A954" s="12"/>
      <c r="B954" s="13"/>
      <c r="C954" s="13"/>
      <c r="D954" s="14"/>
    </row>
    <row r="955">
      <c r="A955" s="12"/>
      <c r="B955" s="13"/>
      <c r="C955" s="13"/>
      <c r="D955" s="14"/>
    </row>
    <row r="956">
      <c r="A956" s="12"/>
      <c r="B956" s="13"/>
      <c r="C956" s="13"/>
      <c r="D956" s="14"/>
    </row>
    <row r="957">
      <c r="A957" s="12"/>
      <c r="B957" s="13"/>
      <c r="C957" s="13"/>
      <c r="D957" s="14"/>
    </row>
    <row r="958">
      <c r="A958" s="12"/>
      <c r="B958" s="13"/>
      <c r="C958" s="13"/>
      <c r="D958" s="14"/>
    </row>
    <row r="959">
      <c r="A959" s="12"/>
      <c r="B959" s="13"/>
      <c r="C959" s="13"/>
      <c r="D959" s="14"/>
    </row>
    <row r="960">
      <c r="A960" s="12"/>
      <c r="B960" s="13"/>
      <c r="C960" s="13"/>
      <c r="D960" s="14"/>
    </row>
    <row r="961">
      <c r="A961" s="12"/>
      <c r="B961" s="13"/>
      <c r="C961" s="13"/>
      <c r="D961" s="14"/>
    </row>
    <row r="962">
      <c r="A962" s="12"/>
      <c r="B962" s="13"/>
      <c r="C962" s="13"/>
      <c r="D962" s="14"/>
    </row>
    <row r="963">
      <c r="A963" s="12"/>
      <c r="B963" s="13"/>
      <c r="C963" s="13"/>
      <c r="D963" s="14"/>
    </row>
    <row r="964">
      <c r="A964" s="12"/>
      <c r="B964" s="13"/>
      <c r="C964" s="13"/>
      <c r="D964" s="14"/>
    </row>
    <row r="965">
      <c r="A965" s="12"/>
      <c r="B965" s="13"/>
      <c r="C965" s="13"/>
      <c r="D965" s="14"/>
    </row>
    <row r="966">
      <c r="A966" s="12"/>
      <c r="B966" s="13"/>
      <c r="C966" s="13"/>
      <c r="D966" s="14"/>
    </row>
    <row r="967">
      <c r="A967" s="12"/>
      <c r="B967" s="13"/>
      <c r="C967" s="13"/>
      <c r="D967" s="14"/>
    </row>
    <row r="968">
      <c r="A968" s="12"/>
      <c r="B968" s="13"/>
      <c r="C968" s="13"/>
      <c r="D968" s="14"/>
    </row>
    <row r="969">
      <c r="A969" s="12"/>
      <c r="B969" s="13"/>
      <c r="C969" s="13"/>
      <c r="D969" s="14"/>
    </row>
    <row r="970">
      <c r="A970" s="12"/>
      <c r="B970" s="13"/>
      <c r="C970" s="13"/>
      <c r="D970" s="14"/>
    </row>
    <row r="971">
      <c r="A971" s="12"/>
      <c r="B971" s="13"/>
      <c r="C971" s="13"/>
      <c r="D971" s="14"/>
    </row>
    <row r="972">
      <c r="A972" s="12"/>
      <c r="B972" s="13"/>
      <c r="C972" s="13"/>
      <c r="D972" s="14"/>
    </row>
    <row r="973">
      <c r="A973" s="12"/>
      <c r="B973" s="13"/>
      <c r="C973" s="13"/>
      <c r="D973" s="14"/>
    </row>
    <row r="974">
      <c r="A974" s="12"/>
      <c r="B974" s="13"/>
      <c r="C974" s="13"/>
      <c r="D974" s="14"/>
    </row>
    <row r="975">
      <c r="A975" s="12"/>
      <c r="B975" s="13"/>
      <c r="C975" s="13"/>
      <c r="D975" s="14"/>
    </row>
    <row r="976">
      <c r="A976" s="12"/>
      <c r="B976" s="13"/>
      <c r="C976" s="13"/>
      <c r="D976" s="14"/>
    </row>
    <row r="977">
      <c r="A977" s="12"/>
      <c r="B977" s="13"/>
      <c r="C977" s="13"/>
      <c r="D977" s="14"/>
    </row>
    <row r="978">
      <c r="A978" s="12"/>
      <c r="B978" s="13"/>
      <c r="C978" s="13"/>
      <c r="D978" s="14"/>
    </row>
    <row r="979">
      <c r="A979" s="12"/>
      <c r="B979" s="13"/>
      <c r="C979" s="13"/>
      <c r="D979" s="14"/>
    </row>
    <row r="980">
      <c r="A980" s="12"/>
      <c r="B980" s="13"/>
      <c r="C980" s="13"/>
      <c r="D980" s="14"/>
    </row>
    <row r="981">
      <c r="A981" s="12"/>
      <c r="B981" s="13"/>
      <c r="C981" s="13"/>
      <c r="D981" s="14"/>
    </row>
    <row r="982">
      <c r="A982" s="12"/>
      <c r="B982" s="13"/>
      <c r="C982" s="13"/>
      <c r="D982" s="14"/>
    </row>
    <row r="983">
      <c r="A983" s="12"/>
      <c r="B983" s="13"/>
      <c r="C983" s="13"/>
      <c r="D983" s="14"/>
    </row>
    <row r="984">
      <c r="A984" s="12"/>
      <c r="B984" s="13"/>
      <c r="C984" s="13"/>
      <c r="D984" s="14"/>
    </row>
    <row r="985">
      <c r="A985" s="12"/>
      <c r="B985" s="13"/>
      <c r="C985" s="13"/>
      <c r="D985" s="14"/>
    </row>
    <row r="986">
      <c r="A986" s="12"/>
      <c r="B986" s="13"/>
      <c r="C986" s="13"/>
      <c r="D986" s="14"/>
    </row>
    <row r="987">
      <c r="A987" s="12"/>
      <c r="B987" s="13"/>
      <c r="C987" s="13"/>
      <c r="D987" s="14"/>
    </row>
    <row r="988">
      <c r="A988" s="12"/>
      <c r="B988" s="13"/>
      <c r="C988" s="13"/>
      <c r="D988" s="14"/>
    </row>
    <row r="989">
      <c r="A989" s="12"/>
      <c r="B989" s="13"/>
      <c r="C989" s="13"/>
      <c r="D989" s="14"/>
    </row>
    <row r="990">
      <c r="A990" s="12"/>
      <c r="B990" s="13"/>
      <c r="C990" s="13"/>
      <c r="D990" s="14"/>
    </row>
    <row r="991">
      <c r="A991" s="12"/>
      <c r="B991" s="13"/>
      <c r="C991" s="13"/>
      <c r="D991" s="14"/>
    </row>
    <row r="992">
      <c r="A992" s="12"/>
      <c r="B992" s="13"/>
      <c r="C992" s="13"/>
      <c r="D992" s="14"/>
    </row>
    <row r="993">
      <c r="A993" s="12"/>
      <c r="B993" s="13"/>
      <c r="C993" s="13"/>
      <c r="D993" s="14"/>
    </row>
    <row r="994">
      <c r="A994" s="12"/>
      <c r="B994" s="13"/>
      <c r="C994" s="13"/>
      <c r="D994" s="14"/>
    </row>
    <row r="995">
      <c r="A995" s="12"/>
      <c r="B995" s="13"/>
      <c r="C995" s="13"/>
      <c r="D995" s="14"/>
    </row>
    <row r="996">
      <c r="A996" s="12"/>
      <c r="B996" s="13"/>
      <c r="C996" s="13"/>
      <c r="D996" s="14"/>
    </row>
    <row r="997">
      <c r="A997" s="12"/>
      <c r="B997" s="13"/>
      <c r="C997" s="13"/>
      <c r="D997" s="14"/>
    </row>
    <row r="998">
      <c r="A998" s="12"/>
      <c r="B998" s="13"/>
      <c r="C998" s="13"/>
      <c r="D998" s="14"/>
    </row>
    <row r="999">
      <c r="A999" s="12"/>
      <c r="B999" s="13"/>
      <c r="C999" s="13"/>
      <c r="D999" s="14"/>
    </row>
    <row r="1000">
      <c r="A1000" s="12"/>
      <c r="B1000" s="13"/>
      <c r="C1000" s="13"/>
      <c r="D1000" s="14"/>
    </row>
  </sheetData>
  <dataValidations>
    <dataValidation type="custom" allowBlank="1" showDropDown="1" sqref="B2:D447">
      <formula1>AND(ISNUMBER(B2),(NOT(OR(NOT(ISERROR(DATEVALUE(B2))), AND(ISNUMBER(B2), LEFT(CELL("format", B2))="D")))))</formula1>
    </dataValidation>
  </dataValidations>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7.13"/>
    <col customWidth="1" min="2" max="2" width="17.75"/>
    <col customWidth="1" min="3" max="3" width="36.13"/>
    <col customWidth="1" min="4" max="4" width="33.75"/>
    <col customWidth="1" min="5" max="6" width="37.63"/>
    <col customWidth="1" min="7" max="7" width="28.5"/>
    <col customWidth="1" min="8" max="8" width="26.13"/>
    <col customWidth="1" min="9" max="9" width="22.5"/>
  </cols>
  <sheetData>
    <row r="1">
      <c r="A1" s="15" t="s">
        <v>417</v>
      </c>
      <c r="B1" s="16" t="s">
        <v>418</v>
      </c>
      <c r="C1" s="16" t="s">
        <v>419</v>
      </c>
      <c r="D1" s="16" t="s">
        <v>420</v>
      </c>
      <c r="E1" s="16" t="s">
        <v>421</v>
      </c>
      <c r="F1" s="16" t="s">
        <v>422</v>
      </c>
      <c r="G1" s="16" t="s">
        <v>423</v>
      </c>
      <c r="H1" s="16" t="s">
        <v>424</v>
      </c>
      <c r="I1" s="17" t="s">
        <v>3</v>
      </c>
    </row>
    <row r="2">
      <c r="A2" s="9" t="s">
        <v>425</v>
      </c>
      <c r="B2" s="18">
        <v>0.84</v>
      </c>
      <c r="C2" s="19">
        <v>0.15636363636363637</v>
      </c>
      <c r="D2" s="19">
        <v>0.644</v>
      </c>
      <c r="E2" s="19">
        <v>0.5238095238095238</v>
      </c>
      <c r="F2" s="19">
        <v>0.9523809523809523</v>
      </c>
      <c r="G2" s="20">
        <v>152.16095238095235</v>
      </c>
      <c r="H2" s="20">
        <v>73.33166666666665</v>
      </c>
      <c r="I2" s="19">
        <v>0.5180651440517248</v>
      </c>
    </row>
    <row r="3">
      <c r="A3" s="9" t="s">
        <v>426</v>
      </c>
      <c r="B3" s="6">
        <v>0.8</v>
      </c>
      <c r="C3" s="19">
        <v>0.2075</v>
      </c>
      <c r="D3" s="19">
        <v>0.53</v>
      </c>
      <c r="E3" s="19">
        <v>0.4</v>
      </c>
      <c r="F3" s="19">
        <v>0.9</v>
      </c>
      <c r="G3" s="20">
        <v>14.104750000000001</v>
      </c>
      <c r="H3" s="20">
        <v>7.0112499999999995</v>
      </c>
      <c r="I3" s="19">
        <v>0.5029156844325493</v>
      </c>
    </row>
    <row r="4">
      <c r="A4" s="9" t="s">
        <v>427</v>
      </c>
      <c r="B4" s="6">
        <v>0.8</v>
      </c>
      <c r="C4" s="19">
        <v>0.1938888888888889</v>
      </c>
      <c r="D4" s="19">
        <v>0.505</v>
      </c>
      <c r="E4" s="19">
        <v>0.9</v>
      </c>
      <c r="F4" s="19">
        <v>0.9</v>
      </c>
      <c r="G4" s="20">
        <v>26.264000000000003</v>
      </c>
      <c r="H4" s="20">
        <v>29.341250000000002</v>
      </c>
      <c r="I4" s="19">
        <v>-0.11716608285105079</v>
      </c>
    </row>
    <row r="5">
      <c r="A5" s="9" t="s">
        <v>428</v>
      </c>
      <c r="B5" s="6">
        <v>0.52</v>
      </c>
      <c r="C5" s="19">
        <v>0.1175</v>
      </c>
      <c r="D5" s="19">
        <v>0.2825</v>
      </c>
      <c r="E5" s="19">
        <v>0.3076923076923077</v>
      </c>
      <c r="F5" s="19">
        <v>0.9230769230769231</v>
      </c>
      <c r="G5" s="20">
        <v>40.355384615384615</v>
      </c>
      <c r="H5" s="20">
        <v>27.348846153846157</v>
      </c>
      <c r="I5" s="19">
        <v>0.32229995044031867</v>
      </c>
    </row>
    <row r="6">
      <c r="A6" s="9" t="s">
        <v>429</v>
      </c>
      <c r="B6" s="6">
        <v>0.96</v>
      </c>
      <c r="C6" s="19">
        <v>0.217</v>
      </c>
      <c r="D6" s="19">
        <v>0.5164285714285715</v>
      </c>
      <c r="E6" s="19">
        <v>0.4166666666666667</v>
      </c>
      <c r="F6" s="19">
        <v>0.5833333333333334</v>
      </c>
      <c r="G6" s="20">
        <v>14.753541666666669</v>
      </c>
      <c r="H6" s="20">
        <v>4.2145833333333345</v>
      </c>
      <c r="I6" s="19">
        <v>0.7143341288108787</v>
      </c>
    </row>
    <row r="7">
      <c r="A7" s="9" t="s">
        <v>430</v>
      </c>
      <c r="B7" s="6">
        <v>0.96</v>
      </c>
      <c r="C7" s="19">
        <v>0.1876923076923077</v>
      </c>
      <c r="D7" s="19">
        <v>0.30714285714285716</v>
      </c>
      <c r="E7" s="19">
        <v>0.5416666666666666</v>
      </c>
      <c r="F7" s="19">
        <v>0.2916666666666667</v>
      </c>
      <c r="G7" s="20">
        <v>68.27708333333332</v>
      </c>
      <c r="H7" s="20">
        <v>40.09500000000001</v>
      </c>
      <c r="I7" s="19">
        <v>0.41276050407347487</v>
      </c>
    </row>
    <row r="8">
      <c r="A8" s="9" t="s">
        <v>431</v>
      </c>
      <c r="B8" s="6">
        <v>0.8</v>
      </c>
      <c r="C8" s="19">
        <v>0.25285714285714284</v>
      </c>
      <c r="D8" s="19">
        <v>0.38266666666666665</v>
      </c>
      <c r="E8" s="19">
        <v>0.35</v>
      </c>
      <c r="F8" s="19">
        <v>0.75</v>
      </c>
      <c r="G8" s="20">
        <v>15.073250000000002</v>
      </c>
      <c r="H8" s="20">
        <v>11.091999999999997</v>
      </c>
      <c r="I8" s="19">
        <v>0.2641268472293635</v>
      </c>
    </row>
    <row r="9">
      <c r="A9" s="9" t="s">
        <v>432</v>
      </c>
      <c r="B9" s="6">
        <v>0.92</v>
      </c>
      <c r="C9" s="19">
        <v>0.20928571428571427</v>
      </c>
      <c r="D9" s="19">
        <v>0.37666666666666665</v>
      </c>
      <c r="E9" s="19">
        <v>0.6086956521739131</v>
      </c>
      <c r="F9" s="19">
        <v>0.391304347826087</v>
      </c>
      <c r="G9" s="20">
        <v>23.923260869565222</v>
      </c>
      <c r="H9" s="20">
        <v>10.761086956521737</v>
      </c>
      <c r="I9" s="19">
        <v>0.5501831035830147</v>
      </c>
    </row>
    <row r="10">
      <c r="A10" s="9" t="s">
        <v>433</v>
      </c>
      <c r="B10" s="6">
        <v>0.76</v>
      </c>
      <c r="C10" s="19">
        <v>0.17545454545454547</v>
      </c>
      <c r="D10" s="19">
        <v>0.43470588235294116</v>
      </c>
      <c r="E10" s="19">
        <v>0.5789473684210527</v>
      </c>
      <c r="F10" s="19">
        <v>0.8947368421052632</v>
      </c>
      <c r="G10" s="20">
        <v>67.98552631578949</v>
      </c>
      <c r="H10" s="20">
        <v>48.69763157894736</v>
      </c>
      <c r="I10" s="19">
        <v>0.28370589715303207</v>
      </c>
    </row>
    <row r="11">
      <c r="A11" s="9" t="s">
        <v>434</v>
      </c>
      <c r="B11" s="6">
        <v>0.8</v>
      </c>
      <c r="C11" s="19">
        <v>0.24444444444444444</v>
      </c>
      <c r="D11" s="19">
        <v>0.466</v>
      </c>
      <c r="E11" s="19">
        <v>0.45</v>
      </c>
      <c r="F11" s="19">
        <v>0.75</v>
      </c>
      <c r="G11" s="20">
        <v>25.768000000000008</v>
      </c>
      <c r="H11" s="20">
        <v>17.36375</v>
      </c>
      <c r="I11" s="19">
        <v>0.32615065197143767</v>
      </c>
    </row>
    <row r="12">
      <c r="A12" s="9" t="s">
        <v>435</v>
      </c>
      <c r="B12" s="6">
        <v>0.28</v>
      </c>
      <c r="C12" s="19">
        <v>0.01</v>
      </c>
      <c r="D12" s="19">
        <v>0.33333333333333337</v>
      </c>
      <c r="E12" s="19">
        <v>0.14285714285714285</v>
      </c>
      <c r="F12" s="19">
        <v>0.42857142857142855</v>
      </c>
      <c r="G12" s="20">
        <v>29.990714285714287</v>
      </c>
      <c r="H12" s="20">
        <v>23.21071428571429</v>
      </c>
      <c r="I12" s="19">
        <v>0.22606997403958362</v>
      </c>
    </row>
    <row r="13">
      <c r="A13" s="9" t="s">
        <v>436</v>
      </c>
      <c r="B13" s="6">
        <v>0.64</v>
      </c>
      <c r="C13" s="19">
        <v>0.115</v>
      </c>
      <c r="D13" s="19">
        <v>0.43</v>
      </c>
      <c r="E13" s="19">
        <v>0.375</v>
      </c>
      <c r="F13" s="19">
        <v>0.8125</v>
      </c>
      <c r="G13" s="20">
        <v>18.6521875</v>
      </c>
      <c r="H13" s="20">
        <v>7.53</v>
      </c>
      <c r="I13" s="19">
        <v>0.5962940003685895</v>
      </c>
    </row>
    <row r="14">
      <c r="A14" s="9" t="s">
        <v>437</v>
      </c>
      <c r="B14" s="6">
        <v>0.92</v>
      </c>
      <c r="C14" s="19">
        <v>0.16692307692307692</v>
      </c>
      <c r="D14" s="19">
        <v>0.3261538461538461</v>
      </c>
      <c r="E14" s="19">
        <v>0.5652173913043478</v>
      </c>
      <c r="F14" s="19">
        <v>0.5652173913043478</v>
      </c>
      <c r="G14" s="20">
        <v>22.050217391304354</v>
      </c>
      <c r="H14" s="20">
        <v>10.455652173913045</v>
      </c>
      <c r="I14" s="19">
        <v>0.525825437982471</v>
      </c>
    </row>
    <row r="15">
      <c r="A15" s="9" t="s">
        <v>438</v>
      </c>
      <c r="B15" s="6">
        <v>0.76</v>
      </c>
      <c r="C15" s="19">
        <v>0.24071428571428574</v>
      </c>
      <c r="D15" s="19">
        <v>0.37</v>
      </c>
      <c r="E15" s="19">
        <v>0.7368421052631579</v>
      </c>
      <c r="F15" s="19">
        <v>0.631578947368421</v>
      </c>
      <c r="G15" s="20">
        <v>15.21842105263158</v>
      </c>
      <c r="H15" s="20">
        <v>10.130263157894735</v>
      </c>
      <c r="I15" s="19">
        <v>0.33434203700501486</v>
      </c>
    </row>
    <row r="16">
      <c r="A16" s="9" t="s">
        <v>439</v>
      </c>
      <c r="B16" s="6">
        <v>0.92</v>
      </c>
      <c r="C16" s="19">
        <v>0.1325</v>
      </c>
      <c r="D16" s="19">
        <v>0.275</v>
      </c>
      <c r="E16" s="19">
        <v>0.5217391304347826</v>
      </c>
      <c r="F16" s="19">
        <v>0.6086956521739131</v>
      </c>
      <c r="G16" s="20">
        <v>26.43739130434783</v>
      </c>
      <c r="H16" s="20">
        <v>14.795217391304348</v>
      </c>
      <c r="I16" s="19">
        <v>0.440367726869059</v>
      </c>
    </row>
    <row r="17">
      <c r="A17" s="9" t="s">
        <v>440</v>
      </c>
      <c r="B17" s="6">
        <v>0.92</v>
      </c>
      <c r="C17" s="19">
        <v>0.23571428571428574</v>
      </c>
      <c r="D17" s="19">
        <v>0.5675</v>
      </c>
      <c r="E17" s="19">
        <v>0.30434782608695654</v>
      </c>
      <c r="F17" s="19">
        <v>0.8695652173913043</v>
      </c>
      <c r="G17" s="20">
        <v>27.48260869565217</v>
      </c>
      <c r="H17" s="20">
        <v>11.56021739130435</v>
      </c>
      <c r="I17" s="19">
        <v>0.5793624426514791</v>
      </c>
    </row>
    <row r="18">
      <c r="A18" s="9" t="s">
        <v>441</v>
      </c>
      <c r="B18" s="6">
        <v>0.92</v>
      </c>
      <c r="C18" s="19">
        <v>0.27</v>
      </c>
      <c r="D18" s="19">
        <v>0.536</v>
      </c>
      <c r="E18" s="19">
        <v>0.5652173913043478</v>
      </c>
      <c r="F18" s="19">
        <v>0.43478260869565216</v>
      </c>
      <c r="G18" s="20">
        <v>29.569347826086958</v>
      </c>
      <c r="H18" s="20">
        <v>21.435</v>
      </c>
      <c r="I18" s="19">
        <v>0.2750939207022549</v>
      </c>
    </row>
    <row r="19">
      <c r="A19" s="9" t="s">
        <v>442</v>
      </c>
      <c r="B19" s="6">
        <v>0.72</v>
      </c>
      <c r="C19" s="19">
        <v>0.162</v>
      </c>
      <c r="D19" s="19">
        <v>0.46166666666666667</v>
      </c>
      <c r="E19" s="19">
        <v>0.5555555555555556</v>
      </c>
      <c r="F19" s="19">
        <v>0.3333333333333333</v>
      </c>
      <c r="G19" s="20">
        <v>25.653333333333332</v>
      </c>
      <c r="H19" s="20">
        <v>16.29416666666667</v>
      </c>
      <c r="I19" s="19">
        <v>0.3648323804573803</v>
      </c>
    </row>
    <row r="20">
      <c r="A20" s="9" t="s">
        <v>443</v>
      </c>
      <c r="B20" s="6">
        <v>0.76</v>
      </c>
      <c r="C20" s="19">
        <v>0.175</v>
      </c>
      <c r="D20" s="19">
        <v>0.5325</v>
      </c>
      <c r="E20" s="19">
        <v>0.3157894736842105</v>
      </c>
      <c r="F20" s="19">
        <v>0.21052631578947367</v>
      </c>
      <c r="G20" s="20">
        <v>20.84289473684211</v>
      </c>
      <c r="H20" s="20">
        <v>14.39</v>
      </c>
      <c r="I20" s="19">
        <v>0.3095968587048471</v>
      </c>
    </row>
    <row r="21">
      <c r="A21" s="9" t="s">
        <v>444</v>
      </c>
      <c r="B21" s="6">
        <v>0.76</v>
      </c>
      <c r="C21" s="19">
        <v>0.19428571428571428</v>
      </c>
      <c r="D21" s="19">
        <v>0.525</v>
      </c>
      <c r="E21" s="19">
        <v>0.7368421052631579</v>
      </c>
      <c r="F21" s="19">
        <v>0.3157894736842105</v>
      </c>
      <c r="G21" s="20">
        <v>21.944999999999997</v>
      </c>
      <c r="H21" s="20">
        <v>15.43157894736842</v>
      </c>
      <c r="I21" s="19">
        <v>0.2968066098260004</v>
      </c>
    </row>
    <row r="22">
      <c r="A22" s="9" t="s">
        <v>445</v>
      </c>
      <c r="B22" s="6">
        <v>0.92</v>
      </c>
      <c r="C22" s="19">
        <v>0.1475</v>
      </c>
      <c r="D22" s="19">
        <v>0.16142857142857142</v>
      </c>
      <c r="E22" s="19">
        <v>0.5217391304347826</v>
      </c>
      <c r="F22" s="19">
        <v>0.6086956521739131</v>
      </c>
      <c r="G22" s="20">
        <v>30.191304347826087</v>
      </c>
      <c r="H22" s="20">
        <v>19.219130434782606</v>
      </c>
      <c r="I22" s="19">
        <v>0.3634216589861752</v>
      </c>
    </row>
    <row r="23">
      <c r="A23" s="9" t="s">
        <v>446</v>
      </c>
      <c r="B23" s="6">
        <v>0.64</v>
      </c>
      <c r="C23" s="19">
        <v>0.2575</v>
      </c>
      <c r="D23" s="19">
        <v>0.3984615384615385</v>
      </c>
      <c r="E23" s="19">
        <v>0.25</v>
      </c>
      <c r="F23" s="19">
        <v>0.8125</v>
      </c>
      <c r="G23" s="20">
        <v>13.352187500000001</v>
      </c>
      <c r="H23" s="20">
        <v>10.965</v>
      </c>
      <c r="I23" s="19">
        <v>0.17878624757179307</v>
      </c>
    </row>
    <row r="24">
      <c r="A24" s="9" t="s">
        <v>447</v>
      </c>
      <c r="B24" s="6">
        <v>0.6</v>
      </c>
      <c r="C24" s="19">
        <v>0.11</v>
      </c>
      <c r="D24" s="19">
        <v>0.5208333333333334</v>
      </c>
      <c r="E24" s="19">
        <v>0.08333333333333333</v>
      </c>
      <c r="F24" s="19">
        <v>1.0</v>
      </c>
      <c r="G24" s="20">
        <v>29.154583333333335</v>
      </c>
      <c r="H24" s="20">
        <v>7.08625</v>
      </c>
      <c r="I24" s="19">
        <v>0.7569421617527261</v>
      </c>
    </row>
    <row r="25">
      <c r="A25" s="9" t="s">
        <v>448</v>
      </c>
      <c r="B25" s="6">
        <v>0.773913043478261</v>
      </c>
      <c r="C25" s="19">
        <v>0.1817010453314801</v>
      </c>
      <c r="D25" s="19">
        <v>0.42969512754934747</v>
      </c>
      <c r="E25" s="19">
        <v>0.4674764683022568</v>
      </c>
      <c r="F25" s="19">
        <v>0.6507936993858793</v>
      </c>
      <c r="G25" s="20">
        <v>33.008953934294084</v>
      </c>
      <c r="H25" s="20">
        <v>19.641750223402767</v>
      </c>
      <c r="I25" s="19">
        <v>0.39239640373096163</v>
      </c>
    </row>
    <row r="26">
      <c r="A26" s="21"/>
      <c r="B26" s="22"/>
      <c r="C26" s="23" t="s">
        <v>449</v>
      </c>
      <c r="D26" s="23" t="s">
        <v>449</v>
      </c>
      <c r="E26" s="23" t="s">
        <v>449</v>
      </c>
      <c r="F26" s="23" t="s">
        <v>449</v>
      </c>
      <c r="G26" s="23" t="s">
        <v>449</v>
      </c>
      <c r="H26" s="23" t="s">
        <v>449</v>
      </c>
      <c r="I26" s="24" t="s">
        <v>450</v>
      </c>
    </row>
    <row r="27">
      <c r="A27" s="21"/>
      <c r="B27" s="22"/>
      <c r="C27" s="22"/>
      <c r="D27" s="22"/>
      <c r="E27" s="22"/>
      <c r="F27" s="22"/>
      <c r="G27" s="23"/>
      <c r="H27" s="23"/>
      <c r="I27" s="23" t="s">
        <v>449</v>
      </c>
    </row>
    <row r="28">
      <c r="E28" s="12"/>
      <c r="F28" s="12"/>
      <c r="G28" s="12"/>
      <c r="H28" s="12"/>
      <c r="I28" s="12"/>
    </row>
    <row r="29">
      <c r="E29" s="12"/>
      <c r="F29" s="12"/>
      <c r="G29" s="12"/>
      <c r="H29" s="12"/>
      <c r="I29" s="12"/>
    </row>
    <row r="30">
      <c r="E30" s="12"/>
      <c r="F30" s="12"/>
      <c r="G30" s="12"/>
      <c r="H30" s="12"/>
      <c r="I30" s="12"/>
    </row>
    <row r="31">
      <c r="E31" s="12"/>
      <c r="F31" s="12"/>
      <c r="G31" s="12"/>
      <c r="H31" s="12"/>
      <c r="I31" s="12"/>
    </row>
    <row r="32">
      <c r="E32" s="12"/>
      <c r="F32" s="12"/>
      <c r="G32" s="12"/>
      <c r="H32" s="12"/>
      <c r="I32" s="12"/>
    </row>
    <row r="33">
      <c r="E33" s="12"/>
      <c r="F33" s="12"/>
      <c r="G33" s="12"/>
      <c r="H33" s="12"/>
      <c r="I33" s="12"/>
    </row>
    <row r="34">
      <c r="E34" s="12"/>
      <c r="F34" s="12"/>
      <c r="G34" s="12"/>
      <c r="H34" s="12"/>
      <c r="I34" s="12"/>
    </row>
    <row r="35">
      <c r="E35" s="12"/>
      <c r="F35" s="12"/>
      <c r="G35" s="12"/>
      <c r="H35" s="12"/>
      <c r="I35" s="12"/>
    </row>
    <row r="36">
      <c r="E36" s="12"/>
      <c r="F36" s="12"/>
      <c r="G36" s="12"/>
      <c r="H36" s="12"/>
      <c r="I36" s="12"/>
    </row>
    <row r="37">
      <c r="E37" s="12"/>
      <c r="F37" s="12"/>
      <c r="G37" s="12"/>
      <c r="H37" s="12"/>
      <c r="I37" s="12"/>
    </row>
    <row r="38">
      <c r="E38" s="12"/>
      <c r="F38" s="12"/>
      <c r="G38" s="12"/>
      <c r="H38" s="12"/>
      <c r="I38" s="12"/>
    </row>
    <row r="39">
      <c r="E39" s="12"/>
      <c r="F39" s="12"/>
      <c r="G39" s="12"/>
      <c r="H39" s="12"/>
      <c r="I39" s="12"/>
    </row>
    <row r="40">
      <c r="E40" s="12"/>
      <c r="F40" s="12"/>
      <c r="G40" s="12"/>
      <c r="H40" s="12"/>
      <c r="I40" s="12"/>
    </row>
    <row r="41">
      <c r="E41" s="12"/>
      <c r="F41" s="12"/>
      <c r="G41" s="12"/>
      <c r="H41" s="12"/>
      <c r="I41" s="12"/>
    </row>
    <row r="42">
      <c r="E42" s="12"/>
      <c r="F42" s="12"/>
      <c r="G42" s="12"/>
      <c r="H42" s="12"/>
      <c r="I42" s="12"/>
    </row>
    <row r="43">
      <c r="E43" s="12"/>
      <c r="F43" s="12"/>
      <c r="G43" s="12"/>
      <c r="H43" s="12"/>
      <c r="I43" s="12"/>
    </row>
    <row r="44">
      <c r="E44" s="12"/>
      <c r="F44" s="12"/>
      <c r="G44" s="12"/>
      <c r="H44" s="12"/>
      <c r="I44" s="12"/>
    </row>
    <row r="45">
      <c r="E45" s="12"/>
      <c r="F45" s="12"/>
      <c r="G45" s="12"/>
      <c r="H45" s="12"/>
      <c r="I45" s="12"/>
    </row>
    <row r="46">
      <c r="E46" s="12"/>
      <c r="F46" s="12"/>
      <c r="G46" s="12"/>
      <c r="H46" s="12"/>
      <c r="I46" s="12"/>
    </row>
    <row r="47">
      <c r="E47" s="12"/>
      <c r="F47" s="12"/>
      <c r="G47" s="12"/>
      <c r="H47" s="12"/>
      <c r="I47" s="12"/>
    </row>
    <row r="48">
      <c r="E48" s="12"/>
      <c r="F48" s="12"/>
      <c r="G48" s="12"/>
      <c r="H48" s="12"/>
      <c r="I48" s="12"/>
    </row>
    <row r="49">
      <c r="E49" s="12"/>
      <c r="F49" s="12"/>
      <c r="G49" s="12"/>
      <c r="H49" s="12"/>
      <c r="I49" s="12"/>
    </row>
    <row r="50">
      <c r="E50" s="12"/>
      <c r="F50" s="12"/>
      <c r="G50" s="12"/>
      <c r="H50" s="12"/>
      <c r="I50" s="12"/>
    </row>
    <row r="51">
      <c r="E51" s="12"/>
      <c r="F51" s="12"/>
      <c r="G51" s="12"/>
      <c r="H51" s="12"/>
      <c r="I51" s="12"/>
    </row>
    <row r="52">
      <c r="E52" s="12"/>
      <c r="F52" s="12"/>
      <c r="G52" s="12"/>
      <c r="H52" s="12"/>
      <c r="I52" s="12"/>
    </row>
    <row r="53">
      <c r="E53" s="12"/>
      <c r="F53" s="12"/>
      <c r="G53" s="12"/>
      <c r="H53" s="12"/>
      <c r="I53" s="12"/>
    </row>
    <row r="54">
      <c r="E54" s="12"/>
      <c r="F54" s="12"/>
      <c r="G54" s="12"/>
      <c r="H54" s="12"/>
      <c r="I54" s="12"/>
    </row>
    <row r="55">
      <c r="E55" s="12"/>
      <c r="F55" s="12"/>
      <c r="G55" s="12"/>
      <c r="H55" s="12"/>
      <c r="I55" s="12"/>
    </row>
    <row r="56">
      <c r="E56" s="12"/>
      <c r="F56" s="12"/>
      <c r="G56" s="12"/>
      <c r="H56" s="12"/>
      <c r="I56" s="12"/>
    </row>
    <row r="57">
      <c r="E57" s="12"/>
      <c r="F57" s="12"/>
      <c r="G57" s="12"/>
      <c r="H57" s="12"/>
      <c r="I57" s="12"/>
    </row>
    <row r="58">
      <c r="E58" s="12"/>
      <c r="F58" s="12"/>
      <c r="G58" s="12"/>
      <c r="H58" s="12"/>
      <c r="I58" s="12"/>
    </row>
    <row r="59">
      <c r="E59" s="12"/>
      <c r="F59" s="12"/>
      <c r="G59" s="12"/>
      <c r="H59" s="12"/>
      <c r="I59" s="12"/>
    </row>
    <row r="60">
      <c r="E60" s="12"/>
      <c r="F60" s="12"/>
      <c r="G60" s="12"/>
      <c r="H60" s="12"/>
      <c r="I60" s="12"/>
    </row>
    <row r="61">
      <c r="E61" s="12"/>
      <c r="F61" s="12"/>
      <c r="G61" s="12"/>
      <c r="H61" s="12"/>
      <c r="I61" s="12"/>
    </row>
    <row r="62">
      <c r="E62" s="12"/>
      <c r="F62" s="12"/>
      <c r="G62" s="12"/>
      <c r="H62" s="12"/>
      <c r="I62" s="12"/>
    </row>
    <row r="63">
      <c r="E63" s="12"/>
      <c r="F63" s="12"/>
      <c r="G63" s="12"/>
      <c r="H63" s="12"/>
      <c r="I63" s="12"/>
    </row>
    <row r="64">
      <c r="E64" s="12"/>
      <c r="F64" s="12"/>
      <c r="G64" s="12"/>
      <c r="H64" s="12"/>
      <c r="I64" s="12"/>
    </row>
    <row r="65">
      <c r="E65" s="12"/>
      <c r="F65" s="12"/>
      <c r="G65" s="12"/>
      <c r="H65" s="12"/>
      <c r="I65" s="12"/>
    </row>
    <row r="66">
      <c r="E66" s="12"/>
      <c r="F66" s="12"/>
      <c r="G66" s="12"/>
      <c r="H66" s="12"/>
      <c r="I66" s="12"/>
    </row>
    <row r="67">
      <c r="E67" s="12"/>
      <c r="F67" s="12"/>
      <c r="G67" s="12"/>
      <c r="H67" s="12"/>
      <c r="I67" s="12"/>
    </row>
    <row r="68">
      <c r="E68" s="12"/>
      <c r="F68" s="12"/>
      <c r="G68" s="12"/>
      <c r="H68" s="12"/>
      <c r="I68" s="12"/>
    </row>
    <row r="69">
      <c r="E69" s="12"/>
      <c r="F69" s="12"/>
      <c r="G69" s="12"/>
      <c r="H69" s="12"/>
      <c r="I69" s="12"/>
    </row>
    <row r="70">
      <c r="E70" s="12"/>
      <c r="F70" s="12"/>
      <c r="G70" s="12"/>
      <c r="H70" s="12"/>
      <c r="I70" s="12"/>
    </row>
    <row r="71">
      <c r="E71" s="12"/>
      <c r="F71" s="12"/>
      <c r="G71" s="12"/>
      <c r="H71" s="12"/>
      <c r="I71" s="12"/>
    </row>
    <row r="72">
      <c r="E72" s="12"/>
      <c r="F72" s="12"/>
      <c r="G72" s="12"/>
      <c r="H72" s="12"/>
      <c r="I72" s="12"/>
    </row>
    <row r="73">
      <c r="E73" s="12"/>
      <c r="F73" s="12"/>
      <c r="G73" s="12"/>
      <c r="H73" s="12"/>
      <c r="I73" s="12"/>
    </row>
    <row r="74">
      <c r="E74" s="12"/>
      <c r="F74" s="12"/>
      <c r="G74" s="12"/>
      <c r="H74" s="12"/>
      <c r="I74" s="12"/>
    </row>
    <row r="75">
      <c r="E75" s="12"/>
      <c r="F75" s="12"/>
      <c r="G75" s="12"/>
      <c r="H75" s="12"/>
      <c r="I75" s="12"/>
    </row>
    <row r="76">
      <c r="E76" s="12"/>
      <c r="F76" s="12"/>
      <c r="G76" s="12"/>
      <c r="H76" s="12"/>
      <c r="I76" s="12"/>
    </row>
    <row r="77">
      <c r="E77" s="12"/>
      <c r="F77" s="12"/>
      <c r="G77" s="12"/>
      <c r="H77" s="12"/>
      <c r="I77" s="12"/>
    </row>
    <row r="78">
      <c r="E78" s="12"/>
      <c r="F78" s="12"/>
      <c r="G78" s="12"/>
      <c r="H78" s="12"/>
      <c r="I78" s="12"/>
    </row>
    <row r="79">
      <c r="E79" s="12"/>
      <c r="F79" s="12"/>
      <c r="G79" s="12"/>
      <c r="H79" s="12"/>
      <c r="I79" s="12"/>
    </row>
    <row r="80">
      <c r="E80" s="12"/>
      <c r="F80" s="12"/>
      <c r="G80" s="12"/>
      <c r="H80" s="12"/>
      <c r="I80" s="12"/>
    </row>
    <row r="81">
      <c r="E81" s="12"/>
      <c r="F81" s="12"/>
      <c r="G81" s="12"/>
      <c r="H81" s="12"/>
      <c r="I81" s="12"/>
    </row>
    <row r="82">
      <c r="E82" s="12"/>
      <c r="F82" s="12"/>
      <c r="G82" s="12"/>
      <c r="H82" s="12"/>
      <c r="I82" s="12"/>
    </row>
    <row r="83">
      <c r="E83" s="12"/>
      <c r="F83" s="12"/>
      <c r="G83" s="12"/>
      <c r="H83" s="12"/>
      <c r="I83" s="12"/>
    </row>
    <row r="84">
      <c r="E84" s="12"/>
      <c r="F84" s="12"/>
      <c r="G84" s="12"/>
      <c r="H84" s="12"/>
      <c r="I84" s="12"/>
    </row>
    <row r="85">
      <c r="E85" s="12"/>
      <c r="F85" s="12"/>
      <c r="G85" s="12"/>
      <c r="H85" s="12"/>
      <c r="I85" s="12"/>
    </row>
    <row r="86">
      <c r="E86" s="12"/>
      <c r="F86" s="12"/>
      <c r="G86" s="12"/>
      <c r="H86" s="12"/>
      <c r="I86" s="12"/>
    </row>
    <row r="87">
      <c r="E87" s="12"/>
      <c r="F87" s="12"/>
      <c r="G87" s="12"/>
      <c r="H87" s="12"/>
      <c r="I87" s="12"/>
    </row>
    <row r="88">
      <c r="E88" s="12"/>
      <c r="F88" s="12"/>
      <c r="G88" s="12"/>
      <c r="H88" s="12"/>
      <c r="I88" s="12"/>
    </row>
    <row r="89">
      <c r="E89" s="12"/>
      <c r="F89" s="12"/>
      <c r="G89" s="12"/>
      <c r="H89" s="12"/>
      <c r="I89" s="12"/>
    </row>
    <row r="90">
      <c r="E90" s="12"/>
      <c r="F90" s="12"/>
      <c r="G90" s="12"/>
      <c r="H90" s="12"/>
      <c r="I90" s="12"/>
    </row>
    <row r="91">
      <c r="E91" s="12"/>
      <c r="F91" s="12"/>
      <c r="G91" s="12"/>
      <c r="H91" s="12"/>
      <c r="I91" s="12"/>
    </row>
    <row r="92">
      <c r="E92" s="12"/>
      <c r="F92" s="12"/>
      <c r="G92" s="12"/>
      <c r="H92" s="12"/>
      <c r="I92" s="12"/>
    </row>
    <row r="93">
      <c r="E93" s="12"/>
      <c r="F93" s="12"/>
      <c r="G93" s="12"/>
      <c r="H93" s="12"/>
      <c r="I93" s="12"/>
    </row>
    <row r="94">
      <c r="E94" s="12"/>
      <c r="F94" s="12"/>
      <c r="G94" s="12"/>
      <c r="H94" s="12"/>
      <c r="I94" s="12"/>
    </row>
    <row r="95">
      <c r="E95" s="12"/>
      <c r="F95" s="12"/>
      <c r="G95" s="12"/>
      <c r="H95" s="12"/>
      <c r="I95" s="12"/>
    </row>
    <row r="96">
      <c r="E96" s="12"/>
      <c r="F96" s="12"/>
      <c r="G96" s="12"/>
      <c r="H96" s="12"/>
      <c r="I96" s="12"/>
    </row>
    <row r="97">
      <c r="E97" s="12"/>
      <c r="F97" s="12"/>
      <c r="G97" s="12"/>
      <c r="H97" s="12"/>
      <c r="I97" s="12"/>
    </row>
    <row r="98">
      <c r="E98" s="12"/>
      <c r="F98" s="12"/>
      <c r="G98" s="12"/>
      <c r="H98" s="12"/>
      <c r="I98" s="12"/>
    </row>
    <row r="99">
      <c r="E99" s="12"/>
      <c r="F99" s="12"/>
      <c r="G99" s="12"/>
      <c r="H99" s="12"/>
      <c r="I99" s="12"/>
    </row>
    <row r="100">
      <c r="E100" s="12"/>
      <c r="F100" s="12"/>
      <c r="G100" s="12"/>
      <c r="H100" s="12"/>
      <c r="I100" s="12"/>
    </row>
    <row r="101">
      <c r="E101" s="12"/>
      <c r="F101" s="12"/>
      <c r="G101" s="12"/>
      <c r="H101" s="12"/>
      <c r="I101" s="12"/>
    </row>
    <row r="102">
      <c r="E102" s="12"/>
      <c r="F102" s="12"/>
      <c r="G102" s="12"/>
      <c r="H102" s="12"/>
      <c r="I102" s="12"/>
    </row>
    <row r="103">
      <c r="E103" s="12"/>
      <c r="F103" s="12"/>
      <c r="G103" s="12"/>
      <c r="H103" s="12"/>
      <c r="I103" s="12"/>
    </row>
    <row r="104">
      <c r="E104" s="12"/>
      <c r="F104" s="12"/>
      <c r="G104" s="12"/>
      <c r="H104" s="12"/>
      <c r="I104" s="12"/>
    </row>
    <row r="105">
      <c r="E105" s="12"/>
      <c r="F105" s="12"/>
      <c r="G105" s="12"/>
      <c r="H105" s="12"/>
      <c r="I105" s="12"/>
    </row>
    <row r="106">
      <c r="E106" s="12"/>
      <c r="F106" s="12"/>
      <c r="G106" s="12"/>
      <c r="H106" s="12"/>
      <c r="I106" s="12"/>
    </row>
    <row r="107">
      <c r="E107" s="12"/>
      <c r="F107" s="12"/>
      <c r="G107" s="12"/>
      <c r="H107" s="12"/>
      <c r="I107" s="12"/>
    </row>
    <row r="108">
      <c r="E108" s="12"/>
      <c r="F108" s="12"/>
      <c r="G108" s="12"/>
      <c r="H108" s="12"/>
      <c r="I108" s="12"/>
    </row>
    <row r="109">
      <c r="E109" s="12"/>
      <c r="F109" s="12"/>
      <c r="G109" s="12"/>
      <c r="H109" s="12"/>
      <c r="I109" s="12"/>
    </row>
    <row r="110">
      <c r="E110" s="12"/>
      <c r="F110" s="12"/>
      <c r="G110" s="12"/>
      <c r="H110" s="12"/>
      <c r="I110" s="12"/>
    </row>
    <row r="111">
      <c r="E111" s="12"/>
      <c r="F111" s="12"/>
      <c r="G111" s="12"/>
      <c r="H111" s="12"/>
      <c r="I111" s="12"/>
    </row>
    <row r="112">
      <c r="E112" s="12"/>
      <c r="F112" s="12"/>
      <c r="G112" s="12"/>
      <c r="H112" s="12"/>
      <c r="I112" s="12"/>
    </row>
    <row r="113">
      <c r="E113" s="12"/>
      <c r="F113" s="12"/>
      <c r="G113" s="12"/>
      <c r="H113" s="12"/>
      <c r="I113" s="12"/>
    </row>
    <row r="114">
      <c r="E114" s="12"/>
      <c r="F114" s="12"/>
      <c r="G114" s="12"/>
      <c r="H114" s="12"/>
      <c r="I114" s="12"/>
    </row>
    <row r="115">
      <c r="E115" s="12"/>
      <c r="F115" s="12"/>
      <c r="G115" s="12"/>
      <c r="H115" s="12"/>
      <c r="I115" s="12"/>
    </row>
    <row r="116">
      <c r="E116" s="12"/>
      <c r="F116" s="12"/>
      <c r="G116" s="12"/>
      <c r="H116" s="12"/>
      <c r="I116" s="12"/>
    </row>
    <row r="117">
      <c r="E117" s="12"/>
      <c r="F117" s="12"/>
      <c r="G117" s="12"/>
      <c r="H117" s="12"/>
      <c r="I117" s="12"/>
    </row>
    <row r="118">
      <c r="E118" s="12"/>
      <c r="F118" s="12"/>
      <c r="G118" s="12"/>
      <c r="H118" s="12"/>
      <c r="I118" s="12"/>
    </row>
    <row r="119">
      <c r="E119" s="12"/>
      <c r="F119" s="12"/>
      <c r="G119" s="12"/>
      <c r="H119" s="12"/>
      <c r="I119" s="12"/>
    </row>
    <row r="120">
      <c r="E120" s="12"/>
      <c r="F120" s="12"/>
      <c r="G120" s="12"/>
      <c r="H120" s="12"/>
      <c r="I120" s="12"/>
    </row>
    <row r="121">
      <c r="E121" s="12"/>
      <c r="F121" s="12"/>
      <c r="G121" s="12"/>
      <c r="H121" s="12"/>
      <c r="I121" s="12"/>
    </row>
    <row r="122">
      <c r="E122" s="12"/>
      <c r="F122" s="12"/>
      <c r="G122" s="12"/>
      <c r="H122" s="12"/>
      <c r="I122" s="12"/>
    </row>
    <row r="123">
      <c r="E123" s="12"/>
      <c r="F123" s="12"/>
      <c r="G123" s="12"/>
      <c r="H123" s="12"/>
      <c r="I123" s="12"/>
    </row>
    <row r="124">
      <c r="E124" s="12"/>
      <c r="F124" s="12"/>
      <c r="G124" s="12"/>
      <c r="H124" s="12"/>
      <c r="I124" s="12"/>
    </row>
    <row r="125">
      <c r="E125" s="12"/>
      <c r="F125" s="12"/>
      <c r="G125" s="12"/>
      <c r="H125" s="12"/>
      <c r="I125" s="12"/>
    </row>
    <row r="126">
      <c r="E126" s="12"/>
      <c r="F126" s="12"/>
      <c r="G126" s="12"/>
      <c r="H126" s="12"/>
      <c r="I126" s="12"/>
    </row>
    <row r="127">
      <c r="E127" s="12"/>
      <c r="F127" s="12"/>
      <c r="G127" s="12"/>
      <c r="H127" s="12"/>
      <c r="I127" s="12"/>
    </row>
    <row r="128">
      <c r="E128" s="12"/>
      <c r="F128" s="12"/>
      <c r="G128" s="12"/>
      <c r="H128" s="12"/>
      <c r="I128" s="12"/>
    </row>
    <row r="129">
      <c r="E129" s="12"/>
      <c r="F129" s="12"/>
      <c r="G129" s="12"/>
      <c r="H129" s="12"/>
      <c r="I129" s="12"/>
    </row>
    <row r="130">
      <c r="E130" s="12"/>
      <c r="F130" s="12"/>
      <c r="G130" s="12"/>
      <c r="H130" s="12"/>
      <c r="I130" s="12"/>
    </row>
    <row r="131">
      <c r="E131" s="12"/>
      <c r="F131" s="12"/>
      <c r="G131" s="12"/>
      <c r="H131" s="12"/>
      <c r="I131" s="12"/>
    </row>
    <row r="132">
      <c r="E132" s="12"/>
      <c r="F132" s="12"/>
      <c r="G132" s="12"/>
      <c r="H132" s="12"/>
      <c r="I132" s="12"/>
    </row>
    <row r="133">
      <c r="E133" s="12"/>
      <c r="F133" s="12"/>
      <c r="G133" s="12"/>
      <c r="H133" s="12"/>
      <c r="I133" s="12"/>
    </row>
    <row r="134">
      <c r="E134" s="12"/>
      <c r="F134" s="12"/>
      <c r="G134" s="12"/>
      <c r="H134" s="12"/>
      <c r="I134" s="12"/>
    </row>
    <row r="135">
      <c r="E135" s="12"/>
      <c r="F135" s="12"/>
      <c r="G135" s="12"/>
      <c r="H135" s="12"/>
      <c r="I135" s="12"/>
    </row>
    <row r="136">
      <c r="E136" s="12"/>
      <c r="F136" s="12"/>
      <c r="G136" s="12"/>
      <c r="H136" s="12"/>
      <c r="I136" s="12"/>
    </row>
    <row r="137">
      <c r="E137" s="12"/>
      <c r="F137" s="12"/>
      <c r="G137" s="12"/>
      <c r="H137" s="12"/>
      <c r="I137" s="12"/>
    </row>
    <row r="138">
      <c r="E138" s="12"/>
      <c r="F138" s="12"/>
      <c r="G138" s="12"/>
      <c r="H138" s="12"/>
      <c r="I138" s="12"/>
    </row>
    <row r="139">
      <c r="E139" s="12"/>
      <c r="F139" s="12"/>
      <c r="G139" s="12"/>
      <c r="H139" s="12"/>
      <c r="I139" s="12"/>
    </row>
    <row r="140">
      <c r="E140" s="12"/>
      <c r="F140" s="12"/>
      <c r="G140" s="12"/>
      <c r="H140" s="12"/>
      <c r="I140" s="12"/>
    </row>
    <row r="141">
      <c r="E141" s="12"/>
      <c r="F141" s="12"/>
      <c r="G141" s="12"/>
      <c r="H141" s="12"/>
      <c r="I141" s="12"/>
    </row>
    <row r="142">
      <c r="E142" s="12"/>
      <c r="F142" s="12"/>
      <c r="G142" s="12"/>
      <c r="H142" s="12"/>
      <c r="I142" s="12"/>
    </row>
    <row r="143">
      <c r="E143" s="12"/>
      <c r="F143" s="12"/>
      <c r="G143" s="12"/>
      <c r="H143" s="12"/>
      <c r="I143" s="12"/>
    </row>
    <row r="144">
      <c r="E144" s="12"/>
      <c r="F144" s="12"/>
      <c r="G144" s="12"/>
      <c r="H144" s="12"/>
      <c r="I144" s="12"/>
    </row>
    <row r="145">
      <c r="E145" s="12"/>
      <c r="F145" s="12"/>
      <c r="G145" s="12"/>
      <c r="H145" s="12"/>
      <c r="I145" s="12"/>
    </row>
    <row r="146">
      <c r="E146" s="12"/>
      <c r="F146" s="12"/>
      <c r="G146" s="12"/>
      <c r="H146" s="12"/>
      <c r="I146" s="12"/>
    </row>
    <row r="147">
      <c r="E147" s="12"/>
      <c r="F147" s="12"/>
      <c r="G147" s="12"/>
      <c r="H147" s="12"/>
      <c r="I147" s="12"/>
    </row>
    <row r="148">
      <c r="E148" s="12"/>
      <c r="F148" s="12"/>
      <c r="G148" s="12"/>
      <c r="H148" s="12"/>
      <c r="I148" s="12"/>
    </row>
    <row r="149">
      <c r="E149" s="12"/>
      <c r="F149" s="12"/>
      <c r="G149" s="12"/>
      <c r="H149" s="12"/>
      <c r="I149" s="12"/>
    </row>
    <row r="150">
      <c r="E150" s="12"/>
      <c r="F150" s="12"/>
      <c r="G150" s="12"/>
      <c r="H150" s="12"/>
      <c r="I150" s="12"/>
    </row>
    <row r="151">
      <c r="E151" s="12"/>
      <c r="F151" s="12"/>
      <c r="G151" s="12"/>
      <c r="H151" s="12"/>
      <c r="I151" s="12"/>
    </row>
    <row r="152">
      <c r="E152" s="12"/>
      <c r="F152" s="12"/>
      <c r="G152" s="12"/>
      <c r="H152" s="12"/>
      <c r="I152" s="12"/>
    </row>
    <row r="153">
      <c r="E153" s="12"/>
      <c r="F153" s="12"/>
      <c r="G153" s="12"/>
      <c r="H153" s="12"/>
      <c r="I153" s="12"/>
    </row>
    <row r="154">
      <c r="E154" s="12"/>
      <c r="F154" s="12"/>
      <c r="G154" s="12"/>
      <c r="H154" s="12"/>
      <c r="I154" s="12"/>
    </row>
    <row r="155">
      <c r="E155" s="12"/>
      <c r="F155" s="12"/>
      <c r="G155" s="12"/>
      <c r="H155" s="12"/>
      <c r="I155" s="12"/>
    </row>
    <row r="156">
      <c r="E156" s="12"/>
      <c r="F156" s="12"/>
      <c r="G156" s="12"/>
      <c r="H156" s="12"/>
      <c r="I156" s="12"/>
    </row>
    <row r="157">
      <c r="E157" s="12"/>
      <c r="F157" s="12"/>
      <c r="G157" s="12"/>
      <c r="H157" s="12"/>
      <c r="I157" s="12"/>
    </row>
    <row r="158">
      <c r="E158" s="12"/>
      <c r="F158" s="12"/>
      <c r="G158" s="12"/>
      <c r="H158" s="12"/>
      <c r="I158" s="12"/>
    </row>
    <row r="159">
      <c r="E159" s="12"/>
      <c r="F159" s="12"/>
      <c r="G159" s="12"/>
      <c r="H159" s="12"/>
      <c r="I159" s="12"/>
    </row>
    <row r="160">
      <c r="E160" s="12"/>
      <c r="F160" s="12"/>
      <c r="G160" s="12"/>
      <c r="H160" s="12"/>
      <c r="I160" s="12"/>
    </row>
    <row r="161">
      <c r="E161" s="12"/>
      <c r="F161" s="12"/>
      <c r="G161" s="12"/>
      <c r="H161" s="12"/>
      <c r="I161" s="12"/>
    </row>
    <row r="162">
      <c r="E162" s="12"/>
      <c r="F162" s="12"/>
      <c r="G162" s="12"/>
      <c r="H162" s="12"/>
      <c r="I162" s="12"/>
    </row>
    <row r="163">
      <c r="E163" s="12"/>
      <c r="F163" s="12"/>
      <c r="G163" s="12"/>
      <c r="H163" s="12"/>
      <c r="I163" s="12"/>
    </row>
    <row r="164">
      <c r="E164" s="12"/>
      <c r="F164" s="12"/>
      <c r="G164" s="12"/>
      <c r="H164" s="12"/>
      <c r="I164" s="12"/>
    </row>
    <row r="165">
      <c r="E165" s="12"/>
      <c r="F165" s="12"/>
      <c r="G165" s="12"/>
      <c r="H165" s="12"/>
      <c r="I165" s="12"/>
    </row>
    <row r="166">
      <c r="E166" s="12"/>
      <c r="F166" s="12"/>
      <c r="G166" s="12"/>
      <c r="H166" s="12"/>
      <c r="I166" s="12"/>
    </row>
    <row r="167">
      <c r="E167" s="12"/>
      <c r="F167" s="12"/>
      <c r="G167" s="12"/>
      <c r="H167" s="12"/>
      <c r="I167" s="12"/>
    </row>
    <row r="168">
      <c r="E168" s="12"/>
      <c r="F168" s="12"/>
      <c r="G168" s="12"/>
      <c r="H168" s="12"/>
      <c r="I168" s="12"/>
    </row>
    <row r="169">
      <c r="E169" s="12"/>
      <c r="F169" s="12"/>
      <c r="G169" s="12"/>
      <c r="H169" s="12"/>
      <c r="I169" s="12"/>
    </row>
    <row r="170">
      <c r="E170" s="12"/>
      <c r="F170" s="12"/>
      <c r="G170" s="12"/>
      <c r="H170" s="12"/>
      <c r="I170" s="12"/>
    </row>
    <row r="171">
      <c r="E171" s="12"/>
      <c r="F171" s="12"/>
      <c r="G171" s="12"/>
      <c r="H171" s="12"/>
      <c r="I171" s="12"/>
    </row>
    <row r="172">
      <c r="E172" s="12"/>
      <c r="F172" s="12"/>
      <c r="G172" s="12"/>
      <c r="H172" s="12"/>
      <c r="I172" s="12"/>
    </row>
    <row r="173">
      <c r="E173" s="12"/>
      <c r="F173" s="12"/>
      <c r="G173" s="12"/>
      <c r="H173" s="12"/>
      <c r="I173" s="12"/>
    </row>
    <row r="174">
      <c r="E174" s="12"/>
      <c r="F174" s="12"/>
      <c r="G174" s="12"/>
      <c r="H174" s="12"/>
      <c r="I174" s="12"/>
    </row>
    <row r="175">
      <c r="E175" s="12"/>
      <c r="F175" s="12"/>
      <c r="G175" s="12"/>
      <c r="H175" s="12"/>
      <c r="I175" s="12"/>
    </row>
    <row r="176">
      <c r="E176" s="12"/>
      <c r="F176" s="12"/>
      <c r="G176" s="12"/>
      <c r="H176" s="12"/>
      <c r="I176" s="12"/>
    </row>
    <row r="177">
      <c r="E177" s="12"/>
      <c r="F177" s="12"/>
      <c r="G177" s="12"/>
      <c r="H177" s="12"/>
      <c r="I177" s="12"/>
    </row>
    <row r="178">
      <c r="E178" s="12"/>
      <c r="F178" s="12"/>
      <c r="G178" s="12"/>
      <c r="H178" s="12"/>
      <c r="I178" s="12"/>
    </row>
    <row r="179">
      <c r="E179" s="12"/>
      <c r="F179" s="12"/>
      <c r="G179" s="12"/>
      <c r="H179" s="12"/>
      <c r="I179" s="12"/>
    </row>
    <row r="180">
      <c r="E180" s="12"/>
      <c r="F180" s="12"/>
      <c r="G180" s="12"/>
      <c r="H180" s="12"/>
      <c r="I180" s="12"/>
    </row>
    <row r="181">
      <c r="E181" s="12"/>
      <c r="F181" s="12"/>
      <c r="G181" s="12"/>
      <c r="H181" s="12"/>
      <c r="I181" s="12"/>
    </row>
    <row r="182">
      <c r="E182" s="12"/>
      <c r="F182" s="12"/>
      <c r="G182" s="12"/>
      <c r="H182" s="12"/>
      <c r="I182" s="12"/>
    </row>
    <row r="183">
      <c r="E183" s="12"/>
      <c r="F183" s="12"/>
      <c r="G183" s="12"/>
      <c r="H183" s="12"/>
      <c r="I183" s="12"/>
    </row>
    <row r="184">
      <c r="E184" s="12"/>
      <c r="F184" s="12"/>
      <c r="G184" s="12"/>
      <c r="H184" s="12"/>
      <c r="I184" s="12"/>
    </row>
    <row r="185">
      <c r="E185" s="12"/>
      <c r="F185" s="12"/>
      <c r="G185" s="12"/>
      <c r="H185" s="12"/>
      <c r="I185" s="12"/>
    </row>
    <row r="186">
      <c r="E186" s="12"/>
      <c r="F186" s="12"/>
      <c r="G186" s="12"/>
      <c r="H186" s="12"/>
      <c r="I186" s="12"/>
    </row>
    <row r="187">
      <c r="E187" s="12"/>
      <c r="F187" s="12"/>
      <c r="G187" s="12"/>
      <c r="H187" s="12"/>
      <c r="I187" s="12"/>
    </row>
    <row r="188">
      <c r="E188" s="12"/>
      <c r="F188" s="12"/>
      <c r="G188" s="12"/>
      <c r="H188" s="12"/>
      <c r="I188" s="12"/>
    </row>
    <row r="189">
      <c r="E189" s="12"/>
      <c r="F189" s="12"/>
      <c r="G189" s="12"/>
      <c r="H189" s="12"/>
      <c r="I189" s="12"/>
    </row>
    <row r="190">
      <c r="E190" s="12"/>
      <c r="F190" s="12"/>
      <c r="G190" s="12"/>
      <c r="H190" s="12"/>
      <c r="I190" s="12"/>
    </row>
    <row r="191">
      <c r="E191" s="12"/>
      <c r="F191" s="12"/>
      <c r="G191" s="12"/>
      <c r="H191" s="12"/>
      <c r="I191" s="12"/>
    </row>
    <row r="192">
      <c r="E192" s="12"/>
      <c r="F192" s="12"/>
      <c r="G192" s="12"/>
      <c r="H192" s="12"/>
      <c r="I192" s="12"/>
    </row>
    <row r="193">
      <c r="E193" s="12"/>
      <c r="F193" s="12"/>
      <c r="G193" s="12"/>
      <c r="H193" s="12"/>
      <c r="I193" s="12"/>
    </row>
    <row r="194">
      <c r="E194" s="12"/>
      <c r="F194" s="12"/>
      <c r="G194" s="12"/>
      <c r="H194" s="12"/>
      <c r="I194" s="12"/>
    </row>
    <row r="195">
      <c r="E195" s="12"/>
      <c r="F195" s="12"/>
      <c r="G195" s="12"/>
      <c r="H195" s="12"/>
      <c r="I195" s="12"/>
    </row>
    <row r="196">
      <c r="E196" s="12"/>
      <c r="F196" s="12"/>
      <c r="G196" s="12"/>
      <c r="H196" s="12"/>
      <c r="I196" s="12"/>
    </row>
    <row r="197">
      <c r="E197" s="12"/>
      <c r="F197" s="12"/>
      <c r="G197" s="12"/>
      <c r="H197" s="12"/>
      <c r="I197" s="12"/>
    </row>
    <row r="198">
      <c r="E198" s="12"/>
      <c r="F198" s="12"/>
      <c r="G198" s="12"/>
      <c r="H198" s="12"/>
      <c r="I198" s="12"/>
    </row>
    <row r="199">
      <c r="E199" s="12"/>
      <c r="F199" s="12"/>
      <c r="G199" s="12"/>
      <c r="H199" s="12"/>
      <c r="I199" s="12"/>
    </row>
    <row r="200">
      <c r="E200" s="12"/>
      <c r="F200" s="12"/>
      <c r="G200" s="12"/>
      <c r="H200" s="12"/>
      <c r="I200" s="12"/>
    </row>
    <row r="201">
      <c r="E201" s="12"/>
      <c r="F201" s="12"/>
      <c r="G201" s="12"/>
      <c r="H201" s="12"/>
      <c r="I201" s="12"/>
    </row>
    <row r="202">
      <c r="E202" s="12"/>
      <c r="F202" s="12"/>
      <c r="G202" s="12"/>
      <c r="H202" s="12"/>
      <c r="I202" s="12"/>
    </row>
    <row r="203">
      <c r="E203" s="12"/>
      <c r="F203" s="12"/>
      <c r="G203" s="12"/>
      <c r="H203" s="12"/>
      <c r="I203" s="12"/>
    </row>
    <row r="204">
      <c r="E204" s="12"/>
      <c r="F204" s="12"/>
      <c r="G204" s="12"/>
      <c r="H204" s="12"/>
      <c r="I204" s="12"/>
    </row>
    <row r="205">
      <c r="E205" s="12"/>
      <c r="F205" s="12"/>
      <c r="G205" s="12"/>
      <c r="H205" s="12"/>
      <c r="I205" s="12"/>
    </row>
    <row r="206">
      <c r="E206" s="12"/>
      <c r="F206" s="12"/>
      <c r="G206" s="12"/>
      <c r="H206" s="12"/>
      <c r="I206" s="12"/>
    </row>
    <row r="207">
      <c r="E207" s="12"/>
      <c r="F207" s="12"/>
      <c r="G207" s="12"/>
      <c r="H207" s="12"/>
      <c r="I207" s="12"/>
    </row>
    <row r="208">
      <c r="E208" s="12"/>
      <c r="F208" s="12"/>
      <c r="G208" s="12"/>
      <c r="H208" s="12"/>
      <c r="I208" s="12"/>
    </row>
    <row r="209">
      <c r="E209" s="12"/>
      <c r="F209" s="12"/>
      <c r="G209" s="12"/>
      <c r="H209" s="12"/>
      <c r="I209" s="12"/>
    </row>
    <row r="210">
      <c r="E210" s="12"/>
      <c r="F210" s="12"/>
      <c r="G210" s="12"/>
      <c r="H210" s="12"/>
      <c r="I210" s="12"/>
    </row>
    <row r="211">
      <c r="E211" s="12"/>
      <c r="F211" s="12"/>
      <c r="G211" s="12"/>
      <c r="H211" s="12"/>
      <c r="I211" s="12"/>
    </row>
    <row r="212">
      <c r="E212" s="12"/>
      <c r="F212" s="12"/>
      <c r="G212" s="12"/>
      <c r="H212" s="12"/>
      <c r="I212" s="12"/>
    </row>
    <row r="213">
      <c r="E213" s="12"/>
      <c r="F213" s="12"/>
      <c r="G213" s="12"/>
      <c r="H213" s="12"/>
      <c r="I213" s="12"/>
    </row>
    <row r="214">
      <c r="E214" s="12"/>
      <c r="F214" s="12"/>
      <c r="G214" s="12"/>
      <c r="H214" s="12"/>
      <c r="I214" s="12"/>
    </row>
    <row r="215">
      <c r="E215" s="12"/>
      <c r="F215" s="12"/>
      <c r="G215" s="12"/>
      <c r="H215" s="12"/>
      <c r="I215" s="12"/>
    </row>
    <row r="216">
      <c r="E216" s="12"/>
      <c r="F216" s="12"/>
      <c r="G216" s="12"/>
      <c r="H216" s="12"/>
      <c r="I216" s="12"/>
    </row>
    <row r="217">
      <c r="E217" s="12"/>
      <c r="F217" s="12"/>
      <c r="G217" s="12"/>
      <c r="H217" s="12"/>
      <c r="I217" s="12"/>
    </row>
    <row r="218">
      <c r="E218" s="12"/>
      <c r="F218" s="12"/>
      <c r="G218" s="12"/>
      <c r="H218" s="12"/>
      <c r="I218" s="12"/>
    </row>
    <row r="219">
      <c r="E219" s="12"/>
      <c r="F219" s="12"/>
      <c r="G219" s="12"/>
      <c r="H219" s="12"/>
      <c r="I219" s="12"/>
    </row>
    <row r="220">
      <c r="E220" s="12"/>
      <c r="F220" s="12"/>
      <c r="G220" s="12"/>
      <c r="H220" s="12"/>
      <c r="I220" s="12"/>
    </row>
    <row r="221">
      <c r="E221" s="12"/>
      <c r="F221" s="12"/>
      <c r="G221" s="12"/>
      <c r="H221" s="12"/>
      <c r="I221" s="12"/>
    </row>
    <row r="222">
      <c r="E222" s="12"/>
      <c r="F222" s="12"/>
      <c r="G222" s="12"/>
      <c r="H222" s="12"/>
      <c r="I222" s="12"/>
    </row>
    <row r="223">
      <c r="E223" s="12"/>
      <c r="F223" s="12"/>
      <c r="G223" s="12"/>
      <c r="H223" s="12"/>
      <c r="I223" s="12"/>
    </row>
    <row r="224">
      <c r="E224" s="12"/>
      <c r="F224" s="12"/>
      <c r="G224" s="12"/>
      <c r="H224" s="12"/>
      <c r="I224" s="12"/>
    </row>
    <row r="225">
      <c r="E225" s="12"/>
      <c r="F225" s="12"/>
      <c r="G225" s="12"/>
      <c r="H225" s="12"/>
      <c r="I225" s="12"/>
    </row>
    <row r="226">
      <c r="E226" s="12"/>
      <c r="F226" s="12"/>
      <c r="G226" s="12"/>
      <c r="H226" s="12"/>
      <c r="I226" s="12"/>
    </row>
    <row r="227">
      <c r="E227" s="12"/>
      <c r="F227" s="12"/>
      <c r="G227" s="12"/>
      <c r="H227" s="12"/>
      <c r="I227" s="12"/>
    </row>
    <row r="228">
      <c r="E228" s="12"/>
      <c r="F228" s="12"/>
      <c r="G228" s="12"/>
      <c r="H228" s="12"/>
      <c r="I228" s="12"/>
    </row>
    <row r="229">
      <c r="E229" s="12"/>
      <c r="F229" s="12"/>
      <c r="G229" s="12"/>
      <c r="H229" s="12"/>
      <c r="I229" s="12"/>
    </row>
    <row r="230">
      <c r="E230" s="12"/>
      <c r="F230" s="12"/>
      <c r="G230" s="12"/>
      <c r="H230" s="12"/>
      <c r="I230" s="12"/>
    </row>
    <row r="231">
      <c r="E231" s="12"/>
      <c r="F231" s="12"/>
      <c r="G231" s="12"/>
      <c r="H231" s="12"/>
      <c r="I231" s="12"/>
    </row>
    <row r="232">
      <c r="E232" s="12"/>
      <c r="F232" s="12"/>
      <c r="G232" s="12"/>
      <c r="H232" s="12"/>
      <c r="I232" s="12"/>
    </row>
    <row r="233">
      <c r="E233" s="12"/>
      <c r="F233" s="12"/>
      <c r="G233" s="12"/>
      <c r="H233" s="12"/>
      <c r="I233" s="12"/>
    </row>
    <row r="234">
      <c r="E234" s="12"/>
      <c r="F234" s="12"/>
      <c r="G234" s="12"/>
      <c r="H234" s="12"/>
      <c r="I234" s="12"/>
    </row>
    <row r="235">
      <c r="E235" s="12"/>
      <c r="F235" s="12"/>
      <c r="G235" s="12"/>
      <c r="H235" s="12"/>
      <c r="I235" s="12"/>
    </row>
    <row r="236">
      <c r="E236" s="12"/>
      <c r="F236" s="12"/>
      <c r="G236" s="12"/>
      <c r="H236" s="12"/>
      <c r="I236" s="12"/>
    </row>
    <row r="237">
      <c r="E237" s="12"/>
      <c r="F237" s="12"/>
      <c r="G237" s="12"/>
      <c r="H237" s="12"/>
      <c r="I237" s="12"/>
    </row>
    <row r="238">
      <c r="E238" s="12"/>
      <c r="F238" s="12"/>
      <c r="G238" s="12"/>
      <c r="H238" s="12"/>
      <c r="I238" s="12"/>
    </row>
    <row r="239">
      <c r="E239" s="12"/>
      <c r="F239" s="12"/>
      <c r="G239" s="12"/>
      <c r="H239" s="12"/>
      <c r="I239" s="12"/>
    </row>
    <row r="240">
      <c r="E240" s="12"/>
      <c r="F240" s="12"/>
      <c r="G240" s="12"/>
      <c r="H240" s="12"/>
      <c r="I240" s="12"/>
    </row>
    <row r="241">
      <c r="E241" s="12"/>
      <c r="F241" s="12"/>
      <c r="G241" s="12"/>
      <c r="H241" s="12"/>
      <c r="I241" s="12"/>
    </row>
    <row r="242">
      <c r="E242" s="12"/>
      <c r="F242" s="12"/>
      <c r="G242" s="12"/>
      <c r="H242" s="12"/>
      <c r="I242" s="12"/>
    </row>
    <row r="243">
      <c r="E243" s="12"/>
      <c r="F243" s="12"/>
      <c r="G243" s="12"/>
      <c r="H243" s="12"/>
      <c r="I243" s="12"/>
    </row>
    <row r="244">
      <c r="E244" s="12"/>
      <c r="F244" s="12"/>
      <c r="G244" s="12"/>
      <c r="H244" s="12"/>
      <c r="I244" s="12"/>
    </row>
    <row r="245">
      <c r="E245" s="12"/>
      <c r="F245" s="12"/>
      <c r="G245" s="12"/>
      <c r="H245" s="12"/>
      <c r="I245" s="12"/>
    </row>
    <row r="246">
      <c r="E246" s="12"/>
      <c r="F246" s="12"/>
      <c r="G246" s="12"/>
      <c r="H246" s="12"/>
      <c r="I246" s="12"/>
    </row>
    <row r="247">
      <c r="E247" s="12"/>
      <c r="F247" s="12"/>
      <c r="G247" s="12"/>
      <c r="H247" s="12"/>
      <c r="I247" s="12"/>
    </row>
    <row r="248">
      <c r="E248" s="12"/>
      <c r="F248" s="12"/>
      <c r="G248" s="12"/>
      <c r="H248" s="12"/>
      <c r="I248" s="12"/>
    </row>
    <row r="249">
      <c r="E249" s="12"/>
      <c r="F249" s="12"/>
      <c r="G249" s="12"/>
      <c r="H249" s="12"/>
      <c r="I249" s="12"/>
    </row>
    <row r="250">
      <c r="E250" s="12"/>
      <c r="F250" s="12"/>
      <c r="G250" s="12"/>
      <c r="H250" s="12"/>
      <c r="I250" s="12"/>
    </row>
    <row r="251">
      <c r="E251" s="12"/>
      <c r="F251" s="12"/>
      <c r="G251" s="12"/>
      <c r="H251" s="12"/>
      <c r="I251" s="12"/>
    </row>
    <row r="252">
      <c r="E252" s="12"/>
      <c r="F252" s="12"/>
      <c r="G252" s="12"/>
      <c r="H252" s="12"/>
      <c r="I252" s="12"/>
    </row>
    <row r="253">
      <c r="E253" s="12"/>
      <c r="F253" s="12"/>
      <c r="G253" s="12"/>
      <c r="H253" s="12"/>
      <c r="I253" s="12"/>
    </row>
    <row r="254">
      <c r="E254" s="12"/>
      <c r="F254" s="12"/>
      <c r="G254" s="12"/>
      <c r="H254" s="12"/>
      <c r="I254" s="12"/>
    </row>
    <row r="255">
      <c r="E255" s="12"/>
      <c r="F255" s="12"/>
      <c r="G255" s="12"/>
      <c r="H255" s="12"/>
      <c r="I255" s="12"/>
    </row>
    <row r="256">
      <c r="E256" s="12"/>
      <c r="F256" s="12"/>
      <c r="G256" s="12"/>
      <c r="H256" s="12"/>
      <c r="I256" s="12"/>
    </row>
    <row r="257">
      <c r="E257" s="12"/>
      <c r="F257" s="12"/>
      <c r="G257" s="12"/>
      <c r="H257" s="12"/>
      <c r="I257" s="12"/>
    </row>
    <row r="258">
      <c r="E258" s="12"/>
      <c r="F258" s="12"/>
      <c r="G258" s="12"/>
      <c r="H258" s="12"/>
      <c r="I258" s="12"/>
    </row>
    <row r="259">
      <c r="E259" s="12"/>
      <c r="F259" s="12"/>
      <c r="G259" s="12"/>
      <c r="H259" s="12"/>
      <c r="I259" s="12"/>
    </row>
    <row r="260">
      <c r="E260" s="12"/>
      <c r="F260" s="12"/>
      <c r="G260" s="12"/>
      <c r="H260" s="12"/>
      <c r="I260" s="12"/>
    </row>
    <row r="261">
      <c r="E261" s="12"/>
      <c r="F261" s="12"/>
      <c r="G261" s="12"/>
      <c r="H261" s="12"/>
      <c r="I261" s="12"/>
    </row>
    <row r="262">
      <c r="E262" s="12"/>
      <c r="F262" s="12"/>
      <c r="G262" s="12"/>
      <c r="H262" s="12"/>
      <c r="I262" s="12"/>
    </row>
    <row r="263">
      <c r="E263" s="12"/>
      <c r="F263" s="12"/>
      <c r="G263" s="12"/>
      <c r="H263" s="12"/>
      <c r="I263" s="12"/>
    </row>
    <row r="264">
      <c r="E264" s="12"/>
      <c r="F264" s="12"/>
      <c r="G264" s="12"/>
      <c r="H264" s="12"/>
      <c r="I264" s="12"/>
    </row>
    <row r="265">
      <c r="E265" s="12"/>
      <c r="F265" s="12"/>
      <c r="G265" s="12"/>
      <c r="H265" s="12"/>
      <c r="I265" s="12"/>
    </row>
    <row r="266">
      <c r="E266" s="12"/>
      <c r="F266" s="12"/>
      <c r="G266" s="12"/>
      <c r="H266" s="12"/>
      <c r="I266" s="12"/>
    </row>
    <row r="267">
      <c r="E267" s="12"/>
      <c r="F267" s="12"/>
      <c r="G267" s="12"/>
      <c r="H267" s="12"/>
      <c r="I267" s="12"/>
    </row>
    <row r="268">
      <c r="E268" s="12"/>
      <c r="F268" s="12"/>
      <c r="G268" s="12"/>
      <c r="H268" s="12"/>
      <c r="I268" s="12"/>
    </row>
    <row r="269">
      <c r="E269" s="12"/>
      <c r="F269" s="12"/>
      <c r="G269" s="12"/>
      <c r="H269" s="12"/>
      <c r="I269" s="12"/>
    </row>
    <row r="270">
      <c r="E270" s="12"/>
      <c r="F270" s="12"/>
      <c r="G270" s="12"/>
      <c r="H270" s="12"/>
      <c r="I270" s="12"/>
    </row>
    <row r="271">
      <c r="E271" s="12"/>
      <c r="F271" s="12"/>
      <c r="G271" s="12"/>
      <c r="H271" s="12"/>
      <c r="I271" s="12"/>
    </row>
    <row r="272">
      <c r="E272" s="12"/>
      <c r="F272" s="12"/>
      <c r="G272" s="12"/>
      <c r="H272" s="12"/>
      <c r="I272" s="12"/>
    </row>
    <row r="273">
      <c r="E273" s="12"/>
      <c r="F273" s="12"/>
      <c r="G273" s="12"/>
      <c r="H273" s="12"/>
      <c r="I273" s="12"/>
    </row>
    <row r="274">
      <c r="E274" s="12"/>
      <c r="F274" s="12"/>
      <c r="G274" s="12"/>
      <c r="H274" s="12"/>
      <c r="I274" s="12"/>
    </row>
    <row r="275">
      <c r="E275" s="12"/>
      <c r="F275" s="12"/>
      <c r="G275" s="12"/>
      <c r="H275" s="12"/>
      <c r="I275" s="12"/>
    </row>
    <row r="276">
      <c r="E276" s="12"/>
      <c r="F276" s="12"/>
      <c r="G276" s="12"/>
      <c r="H276" s="12"/>
      <c r="I276" s="12"/>
    </row>
    <row r="277">
      <c r="E277" s="12"/>
      <c r="F277" s="12"/>
      <c r="G277" s="12"/>
      <c r="H277" s="12"/>
      <c r="I277" s="12"/>
    </row>
    <row r="278">
      <c r="E278" s="12"/>
      <c r="F278" s="12"/>
      <c r="G278" s="12"/>
      <c r="H278" s="12"/>
      <c r="I278" s="12"/>
    </row>
    <row r="279">
      <c r="E279" s="12"/>
      <c r="F279" s="12"/>
      <c r="G279" s="12"/>
      <c r="H279" s="12"/>
      <c r="I279" s="12"/>
    </row>
    <row r="280">
      <c r="E280" s="12"/>
      <c r="F280" s="12"/>
      <c r="G280" s="12"/>
      <c r="H280" s="12"/>
      <c r="I280" s="12"/>
    </row>
    <row r="281">
      <c r="E281" s="12"/>
      <c r="F281" s="12"/>
      <c r="G281" s="12"/>
      <c r="H281" s="12"/>
      <c r="I281" s="12"/>
    </row>
    <row r="282">
      <c r="E282" s="12"/>
      <c r="F282" s="12"/>
      <c r="G282" s="12"/>
      <c r="H282" s="12"/>
      <c r="I282" s="12"/>
    </row>
    <row r="283">
      <c r="E283" s="12"/>
      <c r="F283" s="12"/>
      <c r="G283" s="12"/>
      <c r="H283" s="12"/>
      <c r="I283" s="12"/>
    </row>
    <row r="284">
      <c r="E284" s="12"/>
      <c r="F284" s="12"/>
      <c r="G284" s="12"/>
      <c r="H284" s="12"/>
      <c r="I284" s="12"/>
    </row>
    <row r="285">
      <c r="E285" s="12"/>
      <c r="F285" s="12"/>
      <c r="G285" s="12"/>
      <c r="H285" s="12"/>
      <c r="I285" s="12"/>
    </row>
    <row r="286">
      <c r="E286" s="12"/>
      <c r="F286" s="12"/>
      <c r="G286" s="12"/>
      <c r="H286" s="12"/>
      <c r="I286" s="12"/>
    </row>
    <row r="287">
      <c r="E287" s="12"/>
      <c r="F287" s="12"/>
      <c r="G287" s="12"/>
      <c r="H287" s="12"/>
      <c r="I287" s="12"/>
    </row>
    <row r="288">
      <c r="E288" s="12"/>
      <c r="F288" s="12"/>
      <c r="G288" s="12"/>
      <c r="H288" s="12"/>
      <c r="I288" s="12"/>
    </row>
    <row r="289">
      <c r="E289" s="12"/>
      <c r="F289" s="12"/>
      <c r="G289" s="12"/>
      <c r="H289" s="12"/>
      <c r="I289" s="12"/>
    </row>
    <row r="290">
      <c r="E290" s="12"/>
      <c r="F290" s="12"/>
      <c r="G290" s="12"/>
      <c r="H290" s="12"/>
      <c r="I290" s="12"/>
    </row>
    <row r="291">
      <c r="E291" s="12"/>
      <c r="F291" s="12"/>
      <c r="G291" s="12"/>
      <c r="H291" s="12"/>
      <c r="I291" s="12"/>
    </row>
    <row r="292">
      <c r="E292" s="12"/>
      <c r="F292" s="12"/>
      <c r="G292" s="12"/>
      <c r="H292" s="12"/>
      <c r="I292" s="12"/>
    </row>
    <row r="293">
      <c r="E293" s="12"/>
      <c r="F293" s="12"/>
      <c r="G293" s="12"/>
      <c r="H293" s="12"/>
      <c r="I293" s="12"/>
    </row>
    <row r="294">
      <c r="E294" s="12"/>
      <c r="F294" s="12"/>
      <c r="G294" s="12"/>
      <c r="H294" s="12"/>
      <c r="I294" s="12"/>
    </row>
    <row r="295">
      <c r="E295" s="12"/>
      <c r="F295" s="12"/>
      <c r="G295" s="12"/>
      <c r="H295" s="12"/>
      <c r="I295" s="12"/>
    </row>
    <row r="296">
      <c r="E296" s="12"/>
      <c r="F296" s="12"/>
      <c r="G296" s="12"/>
      <c r="H296" s="12"/>
      <c r="I296" s="12"/>
    </row>
    <row r="297">
      <c r="E297" s="12"/>
      <c r="F297" s="12"/>
      <c r="G297" s="12"/>
      <c r="H297" s="12"/>
      <c r="I297" s="12"/>
    </row>
    <row r="298">
      <c r="E298" s="12"/>
      <c r="F298" s="12"/>
      <c r="G298" s="12"/>
      <c r="H298" s="12"/>
      <c r="I298" s="12"/>
    </row>
    <row r="299">
      <c r="E299" s="12"/>
      <c r="F299" s="12"/>
      <c r="G299" s="12"/>
      <c r="H299" s="12"/>
      <c r="I299" s="12"/>
    </row>
    <row r="300">
      <c r="E300" s="12"/>
      <c r="F300" s="12"/>
      <c r="G300" s="12"/>
      <c r="H300" s="12"/>
      <c r="I300" s="12"/>
    </row>
    <row r="301">
      <c r="E301" s="12"/>
      <c r="F301" s="12"/>
      <c r="G301" s="12"/>
      <c r="H301" s="12"/>
      <c r="I301" s="12"/>
    </row>
    <row r="302">
      <c r="E302" s="12"/>
      <c r="F302" s="12"/>
      <c r="G302" s="12"/>
      <c r="H302" s="12"/>
      <c r="I302" s="12"/>
    </row>
    <row r="303">
      <c r="E303" s="12"/>
      <c r="F303" s="12"/>
      <c r="G303" s="12"/>
      <c r="H303" s="12"/>
      <c r="I303" s="12"/>
    </row>
    <row r="304">
      <c r="E304" s="12"/>
      <c r="F304" s="12"/>
      <c r="G304" s="12"/>
      <c r="H304" s="12"/>
      <c r="I304" s="12"/>
    </row>
    <row r="305">
      <c r="E305" s="12"/>
      <c r="F305" s="12"/>
      <c r="G305" s="12"/>
      <c r="H305" s="12"/>
      <c r="I305" s="12"/>
    </row>
    <row r="306">
      <c r="E306" s="12"/>
      <c r="F306" s="12"/>
      <c r="G306" s="12"/>
      <c r="H306" s="12"/>
      <c r="I306" s="12"/>
    </row>
    <row r="307">
      <c r="E307" s="12"/>
      <c r="F307" s="12"/>
      <c r="G307" s="12"/>
      <c r="H307" s="12"/>
      <c r="I307" s="12"/>
    </row>
    <row r="308">
      <c r="E308" s="12"/>
      <c r="F308" s="12"/>
      <c r="G308" s="12"/>
      <c r="H308" s="12"/>
      <c r="I308" s="12"/>
    </row>
    <row r="309">
      <c r="E309" s="12"/>
      <c r="F309" s="12"/>
      <c r="G309" s="12"/>
      <c r="H309" s="12"/>
      <c r="I309" s="12"/>
    </row>
    <row r="310">
      <c r="E310" s="12"/>
      <c r="F310" s="12"/>
      <c r="G310" s="12"/>
      <c r="H310" s="12"/>
      <c r="I310" s="12"/>
    </row>
    <row r="311">
      <c r="E311" s="12"/>
      <c r="F311" s="12"/>
      <c r="G311" s="12"/>
      <c r="H311" s="12"/>
      <c r="I311" s="12"/>
    </row>
    <row r="312">
      <c r="E312" s="12"/>
      <c r="F312" s="12"/>
      <c r="G312" s="12"/>
      <c r="H312" s="12"/>
      <c r="I312" s="12"/>
    </row>
    <row r="313">
      <c r="E313" s="12"/>
      <c r="F313" s="12"/>
      <c r="G313" s="12"/>
      <c r="H313" s="12"/>
      <c r="I313" s="12"/>
    </row>
    <row r="314">
      <c r="E314" s="12"/>
      <c r="F314" s="12"/>
      <c r="G314" s="12"/>
      <c r="H314" s="12"/>
      <c r="I314" s="12"/>
    </row>
    <row r="315">
      <c r="E315" s="12"/>
      <c r="F315" s="12"/>
      <c r="G315" s="12"/>
      <c r="H315" s="12"/>
      <c r="I315" s="12"/>
    </row>
    <row r="316">
      <c r="E316" s="12"/>
      <c r="F316" s="12"/>
      <c r="G316" s="12"/>
      <c r="H316" s="12"/>
      <c r="I316" s="12"/>
    </row>
    <row r="317">
      <c r="E317" s="12"/>
      <c r="F317" s="12"/>
      <c r="G317" s="12"/>
      <c r="H317" s="12"/>
      <c r="I317" s="12"/>
    </row>
    <row r="318">
      <c r="E318" s="12"/>
      <c r="F318" s="12"/>
      <c r="G318" s="12"/>
      <c r="H318" s="12"/>
      <c r="I318" s="12"/>
    </row>
    <row r="319">
      <c r="E319" s="12"/>
      <c r="F319" s="12"/>
      <c r="G319" s="12"/>
      <c r="H319" s="12"/>
      <c r="I319" s="12"/>
    </row>
    <row r="320">
      <c r="E320" s="12"/>
      <c r="F320" s="12"/>
      <c r="G320" s="12"/>
      <c r="H320" s="12"/>
      <c r="I320" s="12"/>
    </row>
    <row r="321">
      <c r="E321" s="12"/>
      <c r="F321" s="12"/>
      <c r="G321" s="12"/>
      <c r="H321" s="12"/>
      <c r="I321" s="12"/>
    </row>
    <row r="322">
      <c r="E322" s="12"/>
      <c r="F322" s="12"/>
      <c r="G322" s="12"/>
      <c r="H322" s="12"/>
      <c r="I322" s="12"/>
    </row>
    <row r="323">
      <c r="E323" s="12"/>
      <c r="F323" s="12"/>
      <c r="G323" s="12"/>
      <c r="H323" s="12"/>
      <c r="I323" s="12"/>
    </row>
    <row r="324">
      <c r="E324" s="12"/>
      <c r="F324" s="12"/>
      <c r="G324" s="12"/>
      <c r="H324" s="12"/>
      <c r="I324" s="12"/>
    </row>
    <row r="325">
      <c r="E325" s="12"/>
      <c r="F325" s="12"/>
      <c r="G325" s="12"/>
      <c r="H325" s="12"/>
      <c r="I325" s="12"/>
    </row>
    <row r="326">
      <c r="E326" s="12"/>
      <c r="F326" s="12"/>
      <c r="G326" s="12"/>
      <c r="H326" s="12"/>
      <c r="I326" s="12"/>
    </row>
    <row r="327">
      <c r="E327" s="12"/>
      <c r="F327" s="12"/>
      <c r="G327" s="12"/>
      <c r="H327" s="12"/>
      <c r="I327" s="12"/>
    </row>
    <row r="328">
      <c r="E328" s="12"/>
      <c r="F328" s="12"/>
      <c r="G328" s="12"/>
      <c r="H328" s="12"/>
      <c r="I328" s="12"/>
    </row>
    <row r="329">
      <c r="E329" s="12"/>
      <c r="F329" s="12"/>
      <c r="G329" s="12"/>
      <c r="H329" s="12"/>
      <c r="I329" s="12"/>
    </row>
    <row r="330">
      <c r="E330" s="12"/>
      <c r="F330" s="12"/>
      <c r="G330" s="12"/>
      <c r="H330" s="12"/>
      <c r="I330" s="12"/>
    </row>
    <row r="331">
      <c r="E331" s="12"/>
      <c r="F331" s="12"/>
      <c r="G331" s="12"/>
      <c r="H331" s="12"/>
      <c r="I331" s="12"/>
    </row>
    <row r="332">
      <c r="E332" s="12"/>
      <c r="F332" s="12"/>
      <c r="G332" s="12"/>
      <c r="H332" s="12"/>
      <c r="I332" s="12"/>
    </row>
    <row r="333">
      <c r="E333" s="12"/>
      <c r="F333" s="12"/>
      <c r="G333" s="12"/>
      <c r="H333" s="12"/>
      <c r="I333" s="12"/>
    </row>
    <row r="334">
      <c r="E334" s="12"/>
      <c r="F334" s="12"/>
      <c r="G334" s="12"/>
      <c r="H334" s="12"/>
      <c r="I334" s="12"/>
    </row>
    <row r="335">
      <c r="E335" s="12"/>
      <c r="F335" s="12"/>
      <c r="G335" s="12"/>
      <c r="H335" s="12"/>
      <c r="I335" s="12"/>
    </row>
    <row r="336">
      <c r="E336" s="12"/>
      <c r="F336" s="12"/>
      <c r="G336" s="12"/>
      <c r="H336" s="12"/>
      <c r="I336" s="12"/>
    </row>
    <row r="337">
      <c r="E337" s="12"/>
      <c r="F337" s="12"/>
      <c r="G337" s="12"/>
      <c r="H337" s="12"/>
      <c r="I337" s="12"/>
    </row>
    <row r="338">
      <c r="E338" s="12"/>
      <c r="F338" s="12"/>
      <c r="G338" s="12"/>
      <c r="H338" s="12"/>
      <c r="I338" s="12"/>
    </row>
    <row r="339">
      <c r="E339" s="12"/>
      <c r="F339" s="12"/>
      <c r="G339" s="12"/>
      <c r="H339" s="12"/>
      <c r="I339" s="12"/>
    </row>
    <row r="340">
      <c r="E340" s="12"/>
      <c r="F340" s="12"/>
      <c r="G340" s="12"/>
      <c r="H340" s="12"/>
      <c r="I340" s="12"/>
    </row>
    <row r="341">
      <c r="E341" s="12"/>
      <c r="F341" s="12"/>
      <c r="G341" s="12"/>
      <c r="H341" s="12"/>
      <c r="I341" s="12"/>
    </row>
    <row r="342">
      <c r="E342" s="12"/>
      <c r="F342" s="12"/>
      <c r="G342" s="12"/>
      <c r="H342" s="12"/>
      <c r="I342" s="12"/>
    </row>
    <row r="343">
      <c r="E343" s="12"/>
      <c r="F343" s="12"/>
      <c r="G343" s="12"/>
      <c r="H343" s="12"/>
      <c r="I343" s="12"/>
    </row>
    <row r="344">
      <c r="E344" s="12"/>
      <c r="F344" s="12"/>
      <c r="G344" s="12"/>
      <c r="H344" s="12"/>
      <c r="I344" s="12"/>
    </row>
    <row r="345">
      <c r="E345" s="12"/>
      <c r="F345" s="12"/>
      <c r="G345" s="12"/>
      <c r="H345" s="12"/>
      <c r="I345" s="12"/>
    </row>
    <row r="346">
      <c r="E346" s="12"/>
      <c r="F346" s="12"/>
      <c r="G346" s="12"/>
      <c r="H346" s="12"/>
      <c r="I346" s="12"/>
    </row>
    <row r="347">
      <c r="E347" s="12"/>
      <c r="F347" s="12"/>
      <c r="G347" s="12"/>
      <c r="H347" s="12"/>
      <c r="I347" s="12"/>
    </row>
    <row r="348">
      <c r="E348" s="12"/>
      <c r="F348" s="12"/>
      <c r="G348" s="12"/>
      <c r="H348" s="12"/>
      <c r="I348" s="12"/>
    </row>
    <row r="349">
      <c r="E349" s="12"/>
      <c r="F349" s="12"/>
      <c r="G349" s="12"/>
      <c r="H349" s="12"/>
      <c r="I349" s="12"/>
    </row>
    <row r="350">
      <c r="E350" s="12"/>
      <c r="F350" s="12"/>
      <c r="G350" s="12"/>
      <c r="H350" s="12"/>
      <c r="I350" s="12"/>
    </row>
    <row r="351">
      <c r="E351" s="12"/>
      <c r="F351" s="12"/>
      <c r="G351" s="12"/>
      <c r="H351" s="12"/>
      <c r="I351" s="12"/>
    </row>
    <row r="352">
      <c r="E352" s="12"/>
      <c r="F352" s="12"/>
      <c r="G352" s="12"/>
      <c r="H352" s="12"/>
      <c r="I352" s="12"/>
    </row>
    <row r="353">
      <c r="E353" s="12"/>
      <c r="F353" s="12"/>
      <c r="G353" s="12"/>
      <c r="H353" s="12"/>
      <c r="I353" s="12"/>
    </row>
    <row r="354">
      <c r="E354" s="12"/>
      <c r="F354" s="12"/>
      <c r="G354" s="12"/>
      <c r="H354" s="12"/>
      <c r="I354" s="12"/>
    </row>
    <row r="355">
      <c r="E355" s="12"/>
      <c r="F355" s="12"/>
      <c r="G355" s="12"/>
      <c r="H355" s="12"/>
      <c r="I355" s="12"/>
    </row>
    <row r="356">
      <c r="E356" s="12"/>
      <c r="F356" s="12"/>
      <c r="G356" s="12"/>
      <c r="H356" s="12"/>
      <c r="I356" s="12"/>
    </row>
    <row r="357">
      <c r="E357" s="12"/>
      <c r="F357" s="12"/>
      <c r="G357" s="12"/>
      <c r="H357" s="12"/>
      <c r="I357" s="12"/>
    </row>
    <row r="358">
      <c r="E358" s="12"/>
      <c r="F358" s="12"/>
      <c r="G358" s="12"/>
      <c r="H358" s="12"/>
      <c r="I358" s="12"/>
    </row>
    <row r="359">
      <c r="E359" s="12"/>
      <c r="F359" s="12"/>
      <c r="G359" s="12"/>
      <c r="H359" s="12"/>
      <c r="I359" s="12"/>
    </row>
    <row r="360">
      <c r="E360" s="12"/>
      <c r="F360" s="12"/>
      <c r="G360" s="12"/>
      <c r="H360" s="12"/>
      <c r="I360" s="12"/>
    </row>
    <row r="361">
      <c r="E361" s="12"/>
      <c r="F361" s="12"/>
      <c r="G361" s="12"/>
      <c r="H361" s="12"/>
      <c r="I361" s="12"/>
    </row>
    <row r="362">
      <c r="E362" s="12"/>
      <c r="F362" s="12"/>
      <c r="G362" s="12"/>
      <c r="H362" s="12"/>
      <c r="I362" s="12"/>
    </row>
    <row r="363">
      <c r="E363" s="12"/>
      <c r="F363" s="12"/>
      <c r="G363" s="12"/>
      <c r="H363" s="12"/>
      <c r="I363" s="12"/>
    </row>
    <row r="364">
      <c r="E364" s="12"/>
      <c r="F364" s="12"/>
      <c r="G364" s="12"/>
      <c r="H364" s="12"/>
      <c r="I364" s="12"/>
    </row>
    <row r="365">
      <c r="E365" s="12"/>
      <c r="F365" s="12"/>
      <c r="G365" s="12"/>
      <c r="H365" s="12"/>
      <c r="I365" s="12"/>
    </row>
    <row r="366">
      <c r="E366" s="12"/>
      <c r="F366" s="12"/>
      <c r="G366" s="12"/>
      <c r="H366" s="12"/>
      <c r="I366" s="12"/>
    </row>
    <row r="367">
      <c r="E367" s="12"/>
      <c r="F367" s="12"/>
      <c r="G367" s="12"/>
      <c r="H367" s="12"/>
      <c r="I367" s="12"/>
    </row>
    <row r="368">
      <c r="E368" s="12"/>
      <c r="F368" s="12"/>
      <c r="G368" s="12"/>
      <c r="H368" s="12"/>
      <c r="I368" s="12"/>
    </row>
    <row r="369">
      <c r="E369" s="12"/>
      <c r="F369" s="12"/>
      <c r="G369" s="12"/>
      <c r="H369" s="12"/>
      <c r="I369" s="12"/>
    </row>
    <row r="370">
      <c r="E370" s="12"/>
      <c r="F370" s="12"/>
      <c r="G370" s="12"/>
      <c r="H370" s="12"/>
      <c r="I370" s="12"/>
    </row>
    <row r="371">
      <c r="E371" s="12"/>
      <c r="F371" s="12"/>
      <c r="G371" s="12"/>
      <c r="H371" s="12"/>
      <c r="I371" s="12"/>
    </row>
    <row r="372">
      <c r="E372" s="12"/>
      <c r="F372" s="12"/>
      <c r="G372" s="12"/>
      <c r="H372" s="12"/>
      <c r="I372" s="12"/>
    </row>
    <row r="373">
      <c r="E373" s="12"/>
      <c r="F373" s="12"/>
      <c r="G373" s="12"/>
      <c r="H373" s="12"/>
      <c r="I373" s="12"/>
    </row>
    <row r="374">
      <c r="E374" s="12"/>
      <c r="F374" s="12"/>
      <c r="G374" s="12"/>
      <c r="H374" s="12"/>
      <c r="I374" s="12"/>
    </row>
    <row r="375">
      <c r="E375" s="12"/>
      <c r="F375" s="12"/>
      <c r="G375" s="12"/>
      <c r="H375" s="12"/>
      <c r="I375" s="12"/>
    </row>
    <row r="376">
      <c r="E376" s="12"/>
      <c r="F376" s="12"/>
      <c r="G376" s="12"/>
      <c r="H376" s="12"/>
      <c r="I376" s="12"/>
    </row>
    <row r="377">
      <c r="E377" s="12"/>
      <c r="F377" s="12"/>
      <c r="G377" s="12"/>
      <c r="H377" s="12"/>
      <c r="I377" s="12"/>
    </row>
    <row r="378">
      <c r="E378" s="12"/>
      <c r="F378" s="12"/>
      <c r="G378" s="12"/>
      <c r="H378" s="12"/>
      <c r="I378" s="12"/>
    </row>
    <row r="379">
      <c r="E379" s="12"/>
      <c r="F379" s="12"/>
      <c r="G379" s="12"/>
      <c r="H379" s="12"/>
      <c r="I379" s="12"/>
    </row>
    <row r="380">
      <c r="E380" s="12"/>
      <c r="F380" s="12"/>
      <c r="G380" s="12"/>
      <c r="H380" s="12"/>
      <c r="I380" s="12"/>
    </row>
    <row r="381">
      <c r="E381" s="12"/>
      <c r="F381" s="12"/>
      <c r="G381" s="12"/>
      <c r="H381" s="12"/>
      <c r="I381" s="12"/>
    </row>
    <row r="382">
      <c r="E382" s="12"/>
      <c r="F382" s="12"/>
      <c r="G382" s="12"/>
      <c r="H382" s="12"/>
      <c r="I382" s="12"/>
    </row>
    <row r="383">
      <c r="E383" s="12"/>
      <c r="F383" s="12"/>
      <c r="G383" s="12"/>
      <c r="H383" s="12"/>
      <c r="I383" s="12"/>
    </row>
    <row r="384">
      <c r="E384" s="12"/>
      <c r="F384" s="12"/>
      <c r="G384" s="12"/>
      <c r="H384" s="12"/>
      <c r="I384" s="12"/>
    </row>
    <row r="385">
      <c r="E385" s="12"/>
      <c r="F385" s="12"/>
      <c r="G385" s="12"/>
      <c r="H385" s="12"/>
      <c r="I385" s="12"/>
    </row>
    <row r="386">
      <c r="E386" s="12"/>
      <c r="F386" s="12"/>
      <c r="G386" s="12"/>
      <c r="H386" s="12"/>
      <c r="I386" s="12"/>
    </row>
    <row r="387">
      <c r="E387" s="12"/>
      <c r="F387" s="12"/>
      <c r="G387" s="12"/>
      <c r="H387" s="12"/>
      <c r="I387" s="12"/>
    </row>
    <row r="388">
      <c r="E388" s="12"/>
      <c r="F388" s="12"/>
      <c r="G388" s="12"/>
      <c r="H388" s="12"/>
      <c r="I388" s="12"/>
    </row>
    <row r="389">
      <c r="E389" s="12"/>
      <c r="F389" s="12"/>
      <c r="G389" s="12"/>
      <c r="H389" s="12"/>
      <c r="I389" s="12"/>
    </row>
    <row r="390">
      <c r="E390" s="12"/>
      <c r="F390" s="12"/>
      <c r="G390" s="12"/>
      <c r="H390" s="12"/>
      <c r="I390" s="12"/>
    </row>
    <row r="391">
      <c r="E391" s="12"/>
      <c r="F391" s="12"/>
      <c r="G391" s="12"/>
      <c r="H391" s="12"/>
      <c r="I391" s="12"/>
    </row>
    <row r="392">
      <c r="E392" s="12"/>
      <c r="F392" s="12"/>
      <c r="G392" s="12"/>
      <c r="H392" s="12"/>
      <c r="I392" s="12"/>
    </row>
    <row r="393">
      <c r="E393" s="12"/>
      <c r="F393" s="12"/>
      <c r="G393" s="12"/>
      <c r="H393" s="12"/>
      <c r="I393" s="12"/>
    </row>
    <row r="394">
      <c r="E394" s="12"/>
      <c r="F394" s="12"/>
      <c r="G394" s="12"/>
      <c r="H394" s="12"/>
      <c r="I394" s="12"/>
    </row>
    <row r="395">
      <c r="E395" s="12"/>
      <c r="F395" s="12"/>
      <c r="G395" s="12"/>
      <c r="H395" s="12"/>
      <c r="I395" s="12"/>
    </row>
    <row r="396">
      <c r="E396" s="12"/>
      <c r="F396" s="12"/>
      <c r="G396" s="12"/>
      <c r="H396" s="12"/>
      <c r="I396" s="12"/>
    </row>
    <row r="397">
      <c r="E397" s="12"/>
      <c r="F397" s="12"/>
      <c r="G397" s="12"/>
      <c r="H397" s="12"/>
      <c r="I397" s="12"/>
    </row>
    <row r="398">
      <c r="E398" s="12"/>
      <c r="F398" s="12"/>
      <c r="G398" s="12"/>
      <c r="H398" s="12"/>
      <c r="I398" s="12"/>
    </row>
    <row r="399">
      <c r="E399" s="12"/>
      <c r="F399" s="12"/>
      <c r="G399" s="12"/>
      <c r="H399" s="12"/>
      <c r="I399" s="12"/>
    </row>
    <row r="400">
      <c r="E400" s="12"/>
      <c r="F400" s="12"/>
      <c r="G400" s="12"/>
      <c r="H400" s="12"/>
      <c r="I400" s="12"/>
    </row>
    <row r="401">
      <c r="E401" s="12"/>
      <c r="F401" s="12"/>
      <c r="G401" s="12"/>
      <c r="H401" s="12"/>
      <c r="I401" s="12"/>
    </row>
    <row r="402">
      <c r="E402" s="12"/>
      <c r="F402" s="12"/>
      <c r="G402" s="12"/>
      <c r="H402" s="12"/>
      <c r="I402" s="12"/>
    </row>
    <row r="403">
      <c r="E403" s="12"/>
      <c r="F403" s="12"/>
      <c r="G403" s="12"/>
      <c r="H403" s="12"/>
      <c r="I403" s="12"/>
    </row>
    <row r="404">
      <c r="E404" s="12"/>
      <c r="F404" s="12"/>
      <c r="G404" s="12"/>
      <c r="H404" s="12"/>
      <c r="I404" s="12"/>
    </row>
    <row r="405">
      <c r="E405" s="12"/>
      <c r="F405" s="12"/>
      <c r="G405" s="12"/>
      <c r="H405" s="12"/>
      <c r="I405" s="12"/>
    </row>
    <row r="406">
      <c r="E406" s="12"/>
      <c r="F406" s="12"/>
      <c r="G406" s="12"/>
      <c r="H406" s="12"/>
      <c r="I406" s="12"/>
    </row>
    <row r="407">
      <c r="E407" s="12"/>
      <c r="F407" s="12"/>
      <c r="G407" s="12"/>
      <c r="H407" s="12"/>
      <c r="I407" s="12"/>
    </row>
    <row r="408">
      <c r="E408" s="12"/>
      <c r="F408" s="12"/>
      <c r="G408" s="12"/>
      <c r="H408" s="12"/>
      <c r="I408" s="12"/>
    </row>
    <row r="409">
      <c r="E409" s="12"/>
      <c r="F409" s="12"/>
      <c r="G409" s="12"/>
      <c r="H409" s="12"/>
      <c r="I409" s="12"/>
    </row>
    <row r="410">
      <c r="E410" s="12"/>
      <c r="F410" s="12"/>
      <c r="G410" s="12"/>
      <c r="H410" s="12"/>
      <c r="I410" s="12"/>
    </row>
    <row r="411">
      <c r="E411" s="12"/>
      <c r="F411" s="12"/>
      <c r="G411" s="12"/>
      <c r="H411" s="12"/>
      <c r="I411" s="12"/>
    </row>
    <row r="412">
      <c r="E412" s="12"/>
      <c r="F412" s="12"/>
      <c r="G412" s="12"/>
      <c r="H412" s="12"/>
      <c r="I412" s="12"/>
    </row>
    <row r="413">
      <c r="E413" s="12"/>
      <c r="F413" s="12"/>
      <c r="G413" s="12"/>
      <c r="H413" s="12"/>
      <c r="I413" s="12"/>
    </row>
    <row r="414">
      <c r="E414" s="12"/>
      <c r="F414" s="12"/>
      <c r="G414" s="12"/>
      <c r="H414" s="12"/>
      <c r="I414" s="12"/>
    </row>
    <row r="415">
      <c r="E415" s="12"/>
      <c r="F415" s="12"/>
      <c r="G415" s="12"/>
      <c r="H415" s="12"/>
      <c r="I415" s="12"/>
    </row>
    <row r="416">
      <c r="E416" s="12"/>
      <c r="F416" s="12"/>
      <c r="G416" s="12"/>
      <c r="H416" s="12"/>
      <c r="I416" s="12"/>
    </row>
    <row r="417">
      <c r="E417" s="12"/>
      <c r="F417" s="12"/>
      <c r="G417" s="12"/>
      <c r="H417" s="12"/>
      <c r="I417" s="12"/>
    </row>
    <row r="418">
      <c r="E418" s="12"/>
      <c r="F418" s="12"/>
      <c r="G418" s="12"/>
      <c r="H418" s="12"/>
      <c r="I418" s="12"/>
    </row>
    <row r="419">
      <c r="E419" s="12"/>
      <c r="F419" s="12"/>
      <c r="G419" s="12"/>
      <c r="H419" s="12"/>
      <c r="I419" s="12"/>
    </row>
    <row r="420">
      <c r="E420" s="12"/>
      <c r="F420" s="12"/>
      <c r="G420" s="12"/>
      <c r="H420" s="12"/>
      <c r="I420" s="12"/>
    </row>
    <row r="421">
      <c r="E421" s="12"/>
      <c r="F421" s="12"/>
      <c r="G421" s="12"/>
      <c r="H421" s="12"/>
      <c r="I421" s="12"/>
    </row>
    <row r="422">
      <c r="E422" s="12"/>
      <c r="F422" s="12"/>
      <c r="G422" s="12"/>
      <c r="H422" s="12"/>
      <c r="I422" s="12"/>
    </row>
    <row r="423">
      <c r="E423" s="12"/>
      <c r="F423" s="12"/>
      <c r="G423" s="12"/>
      <c r="H423" s="12"/>
      <c r="I423" s="12"/>
    </row>
    <row r="424">
      <c r="E424" s="12"/>
      <c r="F424" s="12"/>
      <c r="G424" s="12"/>
      <c r="H424" s="12"/>
      <c r="I424" s="12"/>
    </row>
    <row r="425">
      <c r="E425" s="12"/>
      <c r="F425" s="12"/>
      <c r="G425" s="12"/>
      <c r="H425" s="12"/>
      <c r="I425" s="12"/>
    </row>
    <row r="426">
      <c r="E426" s="12"/>
      <c r="F426" s="12"/>
      <c r="G426" s="12"/>
      <c r="H426" s="12"/>
      <c r="I426" s="12"/>
    </row>
    <row r="427">
      <c r="E427" s="12"/>
      <c r="F427" s="12"/>
      <c r="G427" s="12"/>
      <c r="H427" s="12"/>
      <c r="I427" s="12"/>
    </row>
    <row r="428">
      <c r="E428" s="12"/>
      <c r="F428" s="12"/>
      <c r="G428" s="12"/>
      <c r="H428" s="12"/>
      <c r="I428" s="12"/>
    </row>
    <row r="429">
      <c r="E429" s="12"/>
      <c r="F429" s="12"/>
      <c r="G429" s="12"/>
      <c r="H429" s="12"/>
      <c r="I429" s="12"/>
    </row>
    <row r="430">
      <c r="E430" s="12"/>
      <c r="F430" s="12"/>
      <c r="G430" s="12"/>
      <c r="H430" s="12"/>
      <c r="I430" s="12"/>
    </row>
    <row r="431">
      <c r="E431" s="12"/>
      <c r="F431" s="12"/>
      <c r="G431" s="12"/>
      <c r="H431" s="12"/>
      <c r="I431" s="12"/>
    </row>
    <row r="432">
      <c r="E432" s="12"/>
      <c r="F432" s="12"/>
      <c r="G432" s="12"/>
      <c r="H432" s="12"/>
      <c r="I432" s="12"/>
    </row>
    <row r="433">
      <c r="E433" s="12"/>
      <c r="F433" s="12"/>
      <c r="G433" s="12"/>
      <c r="H433" s="12"/>
      <c r="I433" s="12"/>
    </row>
    <row r="434">
      <c r="E434" s="12"/>
      <c r="F434" s="12"/>
      <c r="G434" s="12"/>
      <c r="H434" s="12"/>
      <c r="I434" s="12"/>
    </row>
    <row r="435">
      <c r="E435" s="12"/>
      <c r="F435" s="12"/>
      <c r="G435" s="12"/>
      <c r="H435" s="12"/>
      <c r="I435" s="12"/>
    </row>
    <row r="436">
      <c r="E436" s="12"/>
      <c r="F436" s="12"/>
      <c r="G436" s="12"/>
      <c r="H436" s="12"/>
      <c r="I436" s="12"/>
    </row>
    <row r="437">
      <c r="E437" s="12"/>
      <c r="F437" s="12"/>
      <c r="G437" s="12"/>
      <c r="H437" s="12"/>
      <c r="I437" s="12"/>
    </row>
    <row r="438">
      <c r="E438" s="12"/>
      <c r="F438" s="12"/>
      <c r="G438" s="12"/>
      <c r="H438" s="12"/>
      <c r="I438" s="12"/>
    </row>
    <row r="439">
      <c r="E439" s="12"/>
      <c r="F439" s="12"/>
      <c r="G439" s="12"/>
      <c r="H439" s="12"/>
      <c r="I439" s="12"/>
    </row>
    <row r="440">
      <c r="E440" s="12"/>
      <c r="F440" s="12"/>
      <c r="G440" s="12"/>
      <c r="H440" s="12"/>
      <c r="I440" s="12"/>
    </row>
    <row r="441">
      <c r="E441" s="12"/>
      <c r="F441" s="12"/>
      <c r="G441" s="12"/>
      <c r="H441" s="12"/>
      <c r="I441" s="12"/>
    </row>
    <row r="442">
      <c r="E442" s="12"/>
      <c r="F442" s="12"/>
      <c r="G442" s="12"/>
      <c r="H442" s="12"/>
      <c r="I442" s="12"/>
    </row>
    <row r="443">
      <c r="E443" s="12"/>
      <c r="F443" s="12"/>
      <c r="G443" s="12"/>
      <c r="H443" s="12"/>
      <c r="I443" s="12"/>
    </row>
    <row r="444">
      <c r="E444" s="12"/>
      <c r="F444" s="12"/>
      <c r="G444" s="12"/>
      <c r="H444" s="12"/>
      <c r="I444" s="12"/>
    </row>
    <row r="445">
      <c r="E445" s="12"/>
      <c r="F445" s="12"/>
      <c r="G445" s="12"/>
      <c r="H445" s="12"/>
      <c r="I445" s="12"/>
    </row>
    <row r="446">
      <c r="E446" s="12"/>
      <c r="F446" s="12"/>
      <c r="G446" s="12"/>
      <c r="H446" s="12"/>
      <c r="I446" s="12"/>
    </row>
    <row r="447">
      <c r="E447" s="12"/>
      <c r="F447" s="12"/>
      <c r="G447" s="12"/>
      <c r="H447" s="12"/>
      <c r="I447" s="12"/>
    </row>
    <row r="448">
      <c r="E448" s="12"/>
      <c r="F448" s="12"/>
      <c r="G448" s="12"/>
      <c r="H448" s="12"/>
      <c r="I448" s="12"/>
    </row>
    <row r="449">
      <c r="E449" s="12"/>
      <c r="F449" s="12"/>
      <c r="G449" s="12"/>
      <c r="H449" s="12"/>
      <c r="I449" s="12"/>
    </row>
    <row r="450">
      <c r="E450" s="12"/>
      <c r="F450" s="12"/>
      <c r="G450" s="12"/>
      <c r="H450" s="12"/>
      <c r="I450" s="12"/>
    </row>
    <row r="451">
      <c r="E451" s="12"/>
      <c r="F451" s="12"/>
      <c r="G451" s="12"/>
      <c r="H451" s="12"/>
      <c r="I451" s="12"/>
    </row>
    <row r="452">
      <c r="E452" s="12"/>
      <c r="F452" s="12"/>
      <c r="G452" s="12"/>
      <c r="H452" s="12"/>
      <c r="I452" s="12"/>
    </row>
    <row r="453">
      <c r="E453" s="12"/>
      <c r="F453" s="12"/>
      <c r="G453" s="12"/>
      <c r="H453" s="12"/>
      <c r="I453" s="12"/>
    </row>
    <row r="454">
      <c r="E454" s="12"/>
      <c r="F454" s="12"/>
      <c r="G454" s="12"/>
      <c r="H454" s="12"/>
      <c r="I454" s="12"/>
    </row>
    <row r="455">
      <c r="E455" s="12"/>
      <c r="F455" s="12"/>
      <c r="G455" s="12"/>
      <c r="H455" s="12"/>
      <c r="I455" s="12"/>
    </row>
    <row r="456">
      <c r="E456" s="12"/>
      <c r="F456" s="12"/>
      <c r="G456" s="12"/>
      <c r="H456" s="12"/>
      <c r="I456" s="12"/>
    </row>
    <row r="457">
      <c r="E457" s="12"/>
      <c r="F457" s="12"/>
      <c r="G457" s="12"/>
      <c r="H457" s="12"/>
      <c r="I457" s="12"/>
    </row>
    <row r="458">
      <c r="E458" s="12"/>
      <c r="F458" s="12"/>
      <c r="G458" s="12"/>
      <c r="H458" s="12"/>
      <c r="I458" s="12"/>
    </row>
    <row r="459">
      <c r="E459" s="12"/>
      <c r="F459" s="12"/>
      <c r="G459" s="12"/>
      <c r="H459" s="12"/>
      <c r="I459" s="12"/>
    </row>
    <row r="460">
      <c r="E460" s="12"/>
      <c r="F460" s="12"/>
      <c r="G460" s="12"/>
      <c r="H460" s="12"/>
      <c r="I460" s="12"/>
    </row>
    <row r="461">
      <c r="E461" s="12"/>
      <c r="F461" s="12"/>
      <c r="G461" s="12"/>
      <c r="H461" s="12"/>
      <c r="I461" s="12"/>
    </row>
    <row r="462">
      <c r="E462" s="12"/>
      <c r="F462" s="12"/>
      <c r="G462" s="12"/>
      <c r="H462" s="12"/>
      <c r="I462" s="12"/>
    </row>
    <row r="463">
      <c r="E463" s="12"/>
      <c r="F463" s="12"/>
      <c r="G463" s="12"/>
      <c r="H463" s="12"/>
      <c r="I463" s="12"/>
    </row>
    <row r="464">
      <c r="E464" s="12"/>
      <c r="F464" s="12"/>
      <c r="G464" s="12"/>
      <c r="H464" s="12"/>
      <c r="I464" s="12"/>
    </row>
    <row r="465">
      <c r="E465" s="12"/>
      <c r="F465" s="12"/>
      <c r="G465" s="12"/>
      <c r="H465" s="12"/>
      <c r="I465" s="12"/>
    </row>
    <row r="466">
      <c r="E466" s="12"/>
      <c r="F466" s="12"/>
      <c r="G466" s="12"/>
      <c r="H466" s="12"/>
      <c r="I466" s="12"/>
    </row>
    <row r="467">
      <c r="E467" s="12"/>
      <c r="F467" s="12"/>
      <c r="G467" s="12"/>
      <c r="H467" s="12"/>
      <c r="I467" s="12"/>
    </row>
    <row r="468">
      <c r="E468" s="12"/>
      <c r="F468" s="12"/>
      <c r="G468" s="12"/>
      <c r="H468" s="12"/>
      <c r="I468" s="12"/>
    </row>
    <row r="469">
      <c r="E469" s="12"/>
      <c r="F469" s="12"/>
      <c r="G469" s="12"/>
      <c r="H469" s="12"/>
      <c r="I469" s="12"/>
    </row>
    <row r="470">
      <c r="E470" s="12"/>
      <c r="F470" s="12"/>
      <c r="G470" s="12"/>
      <c r="H470" s="12"/>
      <c r="I470" s="12"/>
    </row>
    <row r="471">
      <c r="E471" s="12"/>
      <c r="F471" s="12"/>
      <c r="G471" s="12"/>
      <c r="H471" s="12"/>
      <c r="I471" s="12"/>
    </row>
    <row r="472">
      <c r="E472" s="12"/>
      <c r="F472" s="12"/>
      <c r="G472" s="12"/>
      <c r="H472" s="12"/>
      <c r="I472" s="12"/>
    </row>
    <row r="473">
      <c r="E473" s="12"/>
      <c r="F473" s="12"/>
      <c r="G473" s="12"/>
      <c r="H473" s="12"/>
      <c r="I473" s="12"/>
    </row>
    <row r="474">
      <c r="E474" s="12"/>
      <c r="F474" s="12"/>
      <c r="G474" s="12"/>
      <c r="H474" s="12"/>
      <c r="I474" s="12"/>
    </row>
    <row r="475">
      <c r="E475" s="12"/>
      <c r="F475" s="12"/>
      <c r="G475" s="12"/>
      <c r="H475" s="12"/>
      <c r="I475" s="12"/>
    </row>
    <row r="476">
      <c r="E476" s="12"/>
      <c r="F476" s="12"/>
      <c r="G476" s="12"/>
      <c r="H476" s="12"/>
      <c r="I476" s="12"/>
    </row>
    <row r="477">
      <c r="E477" s="12"/>
      <c r="F477" s="12"/>
      <c r="G477" s="12"/>
      <c r="H477" s="12"/>
      <c r="I477" s="12"/>
    </row>
    <row r="478">
      <c r="E478" s="12"/>
      <c r="F478" s="12"/>
      <c r="G478" s="12"/>
      <c r="H478" s="12"/>
      <c r="I478" s="12"/>
    </row>
    <row r="479">
      <c r="E479" s="12"/>
      <c r="F479" s="12"/>
      <c r="G479" s="12"/>
      <c r="H479" s="12"/>
      <c r="I479" s="12"/>
    </row>
    <row r="480">
      <c r="E480" s="12"/>
      <c r="F480" s="12"/>
      <c r="G480" s="12"/>
      <c r="H480" s="12"/>
      <c r="I480" s="12"/>
    </row>
    <row r="481">
      <c r="E481" s="12"/>
      <c r="F481" s="12"/>
      <c r="G481" s="12"/>
      <c r="H481" s="12"/>
      <c r="I481" s="12"/>
    </row>
    <row r="482">
      <c r="E482" s="12"/>
      <c r="F482" s="12"/>
      <c r="G482" s="12"/>
      <c r="H482" s="12"/>
      <c r="I482" s="12"/>
    </row>
    <row r="483">
      <c r="E483" s="12"/>
      <c r="F483" s="12"/>
      <c r="G483" s="12"/>
      <c r="H483" s="12"/>
      <c r="I483" s="12"/>
    </row>
    <row r="484">
      <c r="E484" s="12"/>
      <c r="F484" s="12"/>
      <c r="G484" s="12"/>
      <c r="H484" s="12"/>
      <c r="I484" s="12"/>
    </row>
    <row r="485">
      <c r="E485" s="12"/>
      <c r="F485" s="12"/>
      <c r="G485" s="12"/>
      <c r="H485" s="12"/>
      <c r="I485" s="12"/>
    </row>
    <row r="486">
      <c r="E486" s="12"/>
      <c r="F486" s="12"/>
      <c r="G486" s="12"/>
      <c r="H486" s="12"/>
      <c r="I486" s="12"/>
    </row>
    <row r="487">
      <c r="E487" s="12"/>
      <c r="F487" s="12"/>
      <c r="G487" s="12"/>
      <c r="H487" s="12"/>
      <c r="I487" s="12"/>
    </row>
    <row r="488">
      <c r="E488" s="12"/>
      <c r="F488" s="12"/>
      <c r="G488" s="12"/>
      <c r="H488" s="12"/>
      <c r="I488" s="12"/>
    </row>
    <row r="489">
      <c r="E489" s="12"/>
      <c r="F489" s="12"/>
      <c r="G489" s="12"/>
      <c r="H489" s="12"/>
      <c r="I489" s="12"/>
    </row>
    <row r="490">
      <c r="E490" s="12"/>
      <c r="F490" s="12"/>
      <c r="G490" s="12"/>
      <c r="H490" s="12"/>
      <c r="I490" s="12"/>
    </row>
    <row r="491">
      <c r="E491" s="12"/>
      <c r="F491" s="12"/>
      <c r="G491" s="12"/>
      <c r="H491" s="12"/>
      <c r="I491" s="12"/>
    </row>
    <row r="492">
      <c r="E492" s="12"/>
      <c r="F492" s="12"/>
      <c r="G492" s="12"/>
      <c r="H492" s="12"/>
      <c r="I492" s="12"/>
    </row>
    <row r="493">
      <c r="E493" s="12"/>
      <c r="F493" s="12"/>
      <c r="G493" s="12"/>
      <c r="H493" s="12"/>
      <c r="I493" s="12"/>
    </row>
    <row r="494">
      <c r="E494" s="12"/>
      <c r="F494" s="12"/>
      <c r="G494" s="12"/>
      <c r="H494" s="12"/>
      <c r="I494" s="12"/>
    </row>
    <row r="495">
      <c r="E495" s="12"/>
      <c r="F495" s="12"/>
      <c r="G495" s="12"/>
      <c r="H495" s="12"/>
      <c r="I495" s="12"/>
    </row>
    <row r="496">
      <c r="E496" s="12"/>
      <c r="F496" s="12"/>
      <c r="G496" s="12"/>
      <c r="H496" s="12"/>
      <c r="I496" s="12"/>
    </row>
    <row r="497">
      <c r="E497" s="12"/>
      <c r="F497" s="12"/>
      <c r="G497" s="12"/>
      <c r="H497" s="12"/>
      <c r="I497" s="12"/>
    </row>
    <row r="498">
      <c r="E498" s="12"/>
      <c r="F498" s="12"/>
      <c r="G498" s="12"/>
      <c r="H498" s="12"/>
      <c r="I498" s="12"/>
    </row>
    <row r="499">
      <c r="E499" s="12"/>
      <c r="F499" s="12"/>
      <c r="G499" s="12"/>
      <c r="H499" s="12"/>
      <c r="I499" s="12"/>
    </row>
    <row r="500">
      <c r="E500" s="12"/>
      <c r="F500" s="12"/>
      <c r="G500" s="12"/>
      <c r="H500" s="12"/>
      <c r="I500" s="12"/>
    </row>
    <row r="501">
      <c r="E501" s="12"/>
      <c r="F501" s="12"/>
      <c r="G501" s="12"/>
      <c r="H501" s="12"/>
      <c r="I501" s="12"/>
    </row>
    <row r="502">
      <c r="E502" s="12"/>
      <c r="F502" s="12"/>
      <c r="G502" s="12"/>
      <c r="H502" s="12"/>
      <c r="I502" s="12"/>
    </row>
    <row r="503">
      <c r="E503" s="12"/>
      <c r="F503" s="12"/>
      <c r="G503" s="12"/>
      <c r="H503" s="12"/>
      <c r="I503" s="12"/>
    </row>
    <row r="504">
      <c r="E504" s="12"/>
      <c r="F504" s="12"/>
      <c r="G504" s="12"/>
      <c r="H504" s="12"/>
      <c r="I504" s="12"/>
    </row>
    <row r="505">
      <c r="E505" s="12"/>
      <c r="F505" s="12"/>
      <c r="G505" s="12"/>
      <c r="H505" s="12"/>
      <c r="I505" s="12"/>
    </row>
    <row r="506">
      <c r="E506" s="12"/>
      <c r="F506" s="12"/>
      <c r="G506" s="12"/>
      <c r="H506" s="12"/>
      <c r="I506" s="12"/>
    </row>
    <row r="507">
      <c r="E507" s="12"/>
      <c r="F507" s="12"/>
      <c r="G507" s="12"/>
      <c r="H507" s="12"/>
      <c r="I507" s="12"/>
    </row>
    <row r="508">
      <c r="E508" s="12"/>
      <c r="F508" s="12"/>
      <c r="G508" s="12"/>
      <c r="H508" s="12"/>
      <c r="I508" s="12"/>
    </row>
    <row r="509">
      <c r="E509" s="12"/>
      <c r="F509" s="12"/>
      <c r="G509" s="12"/>
      <c r="H509" s="12"/>
      <c r="I509" s="12"/>
    </row>
    <row r="510">
      <c r="E510" s="12"/>
      <c r="F510" s="12"/>
      <c r="G510" s="12"/>
      <c r="H510" s="12"/>
      <c r="I510" s="12"/>
    </row>
    <row r="511">
      <c r="E511" s="12"/>
      <c r="F511" s="12"/>
      <c r="G511" s="12"/>
      <c r="H511" s="12"/>
      <c r="I511" s="12"/>
    </row>
    <row r="512">
      <c r="E512" s="12"/>
      <c r="F512" s="12"/>
      <c r="G512" s="12"/>
      <c r="H512" s="12"/>
      <c r="I512" s="12"/>
    </row>
    <row r="513">
      <c r="E513" s="12"/>
      <c r="F513" s="12"/>
      <c r="G513" s="12"/>
      <c r="H513" s="12"/>
      <c r="I513" s="12"/>
    </row>
    <row r="514">
      <c r="E514" s="12"/>
      <c r="F514" s="12"/>
      <c r="G514" s="12"/>
      <c r="H514" s="12"/>
      <c r="I514" s="12"/>
    </row>
    <row r="515">
      <c r="E515" s="12"/>
      <c r="F515" s="12"/>
      <c r="G515" s="12"/>
      <c r="H515" s="12"/>
      <c r="I515" s="12"/>
    </row>
    <row r="516">
      <c r="E516" s="12"/>
      <c r="F516" s="12"/>
      <c r="G516" s="12"/>
      <c r="H516" s="12"/>
      <c r="I516" s="12"/>
    </row>
    <row r="517">
      <c r="E517" s="12"/>
      <c r="F517" s="12"/>
      <c r="G517" s="12"/>
      <c r="H517" s="12"/>
      <c r="I517" s="12"/>
    </row>
    <row r="518">
      <c r="E518" s="12"/>
      <c r="F518" s="12"/>
      <c r="G518" s="12"/>
      <c r="H518" s="12"/>
      <c r="I518" s="12"/>
    </row>
    <row r="519">
      <c r="E519" s="12"/>
      <c r="F519" s="12"/>
      <c r="G519" s="12"/>
      <c r="H519" s="12"/>
      <c r="I519" s="12"/>
    </row>
    <row r="520">
      <c r="E520" s="12"/>
      <c r="F520" s="12"/>
      <c r="G520" s="12"/>
      <c r="H520" s="12"/>
      <c r="I520" s="12"/>
    </row>
    <row r="521">
      <c r="E521" s="12"/>
      <c r="F521" s="12"/>
      <c r="G521" s="12"/>
      <c r="H521" s="12"/>
      <c r="I521" s="12"/>
    </row>
    <row r="522">
      <c r="E522" s="12"/>
      <c r="F522" s="12"/>
      <c r="G522" s="12"/>
      <c r="H522" s="12"/>
      <c r="I522" s="12"/>
    </row>
    <row r="523">
      <c r="E523" s="12"/>
      <c r="F523" s="12"/>
      <c r="G523" s="12"/>
      <c r="H523" s="12"/>
      <c r="I523" s="12"/>
    </row>
    <row r="524">
      <c r="E524" s="12"/>
      <c r="F524" s="12"/>
      <c r="G524" s="12"/>
      <c r="H524" s="12"/>
      <c r="I524" s="12"/>
    </row>
    <row r="525">
      <c r="E525" s="12"/>
      <c r="F525" s="12"/>
      <c r="G525" s="12"/>
      <c r="H525" s="12"/>
      <c r="I525" s="12"/>
    </row>
    <row r="526">
      <c r="E526" s="12"/>
      <c r="F526" s="12"/>
      <c r="G526" s="12"/>
      <c r="H526" s="12"/>
      <c r="I526" s="12"/>
    </row>
    <row r="527">
      <c r="E527" s="12"/>
      <c r="F527" s="12"/>
      <c r="G527" s="12"/>
      <c r="H527" s="12"/>
      <c r="I527" s="12"/>
    </row>
    <row r="528">
      <c r="E528" s="12"/>
      <c r="F528" s="12"/>
      <c r="G528" s="12"/>
      <c r="H528" s="12"/>
      <c r="I528" s="12"/>
    </row>
    <row r="529">
      <c r="E529" s="12"/>
      <c r="F529" s="12"/>
      <c r="G529" s="12"/>
      <c r="H529" s="12"/>
      <c r="I529" s="12"/>
    </row>
    <row r="530">
      <c r="E530" s="12"/>
      <c r="F530" s="12"/>
      <c r="G530" s="12"/>
      <c r="H530" s="12"/>
      <c r="I530" s="12"/>
    </row>
    <row r="531">
      <c r="E531" s="12"/>
      <c r="F531" s="12"/>
      <c r="G531" s="12"/>
      <c r="H531" s="12"/>
      <c r="I531" s="12"/>
    </row>
    <row r="532">
      <c r="E532" s="12"/>
      <c r="F532" s="12"/>
      <c r="G532" s="12"/>
      <c r="H532" s="12"/>
      <c r="I532" s="12"/>
    </row>
    <row r="533">
      <c r="E533" s="12"/>
      <c r="F533" s="12"/>
      <c r="G533" s="12"/>
      <c r="H533" s="12"/>
      <c r="I533" s="12"/>
    </row>
    <row r="534">
      <c r="E534" s="12"/>
      <c r="F534" s="12"/>
      <c r="G534" s="12"/>
      <c r="H534" s="12"/>
      <c r="I534" s="12"/>
    </row>
    <row r="535">
      <c r="E535" s="12"/>
      <c r="F535" s="12"/>
      <c r="G535" s="12"/>
      <c r="H535" s="12"/>
      <c r="I535" s="12"/>
    </row>
    <row r="536">
      <c r="E536" s="12"/>
      <c r="F536" s="12"/>
      <c r="G536" s="12"/>
      <c r="H536" s="12"/>
      <c r="I536" s="12"/>
    </row>
    <row r="537">
      <c r="E537" s="12"/>
      <c r="F537" s="12"/>
      <c r="G537" s="12"/>
      <c r="H537" s="12"/>
      <c r="I537" s="12"/>
    </row>
    <row r="538">
      <c r="E538" s="12"/>
      <c r="F538" s="12"/>
      <c r="G538" s="12"/>
      <c r="H538" s="12"/>
      <c r="I538" s="12"/>
    </row>
    <row r="539">
      <c r="E539" s="12"/>
      <c r="F539" s="12"/>
      <c r="G539" s="12"/>
      <c r="H539" s="12"/>
      <c r="I539" s="12"/>
    </row>
    <row r="540">
      <c r="E540" s="12"/>
      <c r="F540" s="12"/>
      <c r="G540" s="12"/>
      <c r="H540" s="12"/>
      <c r="I540" s="12"/>
    </row>
    <row r="541">
      <c r="E541" s="12"/>
      <c r="F541" s="12"/>
      <c r="G541" s="12"/>
      <c r="H541" s="12"/>
      <c r="I541" s="12"/>
    </row>
    <row r="542">
      <c r="E542" s="12"/>
      <c r="F542" s="12"/>
      <c r="G542" s="12"/>
      <c r="H542" s="12"/>
      <c r="I542" s="12"/>
    </row>
    <row r="543">
      <c r="E543" s="12"/>
      <c r="F543" s="12"/>
      <c r="G543" s="12"/>
      <c r="H543" s="12"/>
      <c r="I543" s="12"/>
    </row>
    <row r="544">
      <c r="E544" s="12"/>
      <c r="F544" s="12"/>
      <c r="G544" s="12"/>
      <c r="H544" s="12"/>
      <c r="I544" s="12"/>
    </row>
    <row r="545">
      <c r="E545" s="12"/>
      <c r="F545" s="12"/>
      <c r="G545" s="12"/>
      <c r="H545" s="12"/>
      <c r="I545" s="12"/>
    </row>
    <row r="546">
      <c r="E546" s="12"/>
      <c r="F546" s="12"/>
      <c r="G546" s="12"/>
      <c r="H546" s="12"/>
      <c r="I546" s="12"/>
    </row>
    <row r="547">
      <c r="E547" s="12"/>
      <c r="F547" s="12"/>
      <c r="G547" s="12"/>
      <c r="H547" s="12"/>
      <c r="I547" s="12"/>
    </row>
    <row r="548">
      <c r="E548" s="12"/>
      <c r="F548" s="12"/>
      <c r="G548" s="12"/>
      <c r="H548" s="12"/>
      <c r="I548" s="12"/>
    </row>
    <row r="549">
      <c r="E549" s="12"/>
      <c r="F549" s="12"/>
      <c r="G549" s="12"/>
      <c r="H549" s="12"/>
      <c r="I549" s="12"/>
    </row>
    <row r="550">
      <c r="E550" s="12"/>
      <c r="F550" s="12"/>
      <c r="G550" s="12"/>
      <c r="H550" s="12"/>
      <c r="I550" s="12"/>
    </row>
    <row r="551">
      <c r="E551" s="12"/>
      <c r="F551" s="12"/>
      <c r="G551" s="12"/>
      <c r="H551" s="12"/>
      <c r="I551" s="12"/>
    </row>
    <row r="552">
      <c r="E552" s="12"/>
      <c r="F552" s="12"/>
      <c r="G552" s="12"/>
      <c r="H552" s="12"/>
      <c r="I552" s="12"/>
    </row>
    <row r="553">
      <c r="E553" s="12"/>
      <c r="F553" s="12"/>
      <c r="G553" s="12"/>
      <c r="H553" s="12"/>
      <c r="I553" s="12"/>
    </row>
    <row r="554">
      <c r="E554" s="12"/>
      <c r="F554" s="12"/>
      <c r="G554" s="12"/>
      <c r="H554" s="12"/>
      <c r="I554" s="12"/>
    </row>
    <row r="555">
      <c r="E555" s="12"/>
      <c r="F555" s="12"/>
      <c r="G555" s="12"/>
      <c r="H555" s="12"/>
      <c r="I555" s="12"/>
    </row>
    <row r="556">
      <c r="E556" s="12"/>
      <c r="F556" s="12"/>
      <c r="G556" s="12"/>
      <c r="H556" s="12"/>
      <c r="I556" s="12"/>
    </row>
    <row r="557">
      <c r="E557" s="12"/>
      <c r="F557" s="12"/>
      <c r="G557" s="12"/>
      <c r="H557" s="12"/>
      <c r="I557" s="12"/>
    </row>
    <row r="558">
      <c r="E558" s="12"/>
      <c r="F558" s="12"/>
      <c r="G558" s="12"/>
      <c r="H558" s="12"/>
      <c r="I558" s="12"/>
    </row>
    <row r="559">
      <c r="E559" s="12"/>
      <c r="F559" s="12"/>
      <c r="G559" s="12"/>
      <c r="H559" s="12"/>
      <c r="I559" s="12"/>
    </row>
    <row r="560">
      <c r="E560" s="12"/>
      <c r="F560" s="12"/>
      <c r="G560" s="12"/>
      <c r="H560" s="12"/>
      <c r="I560" s="12"/>
    </row>
    <row r="561">
      <c r="E561" s="12"/>
      <c r="F561" s="12"/>
      <c r="G561" s="12"/>
      <c r="H561" s="12"/>
      <c r="I561" s="12"/>
    </row>
    <row r="562">
      <c r="E562" s="12"/>
      <c r="F562" s="12"/>
      <c r="G562" s="12"/>
      <c r="H562" s="12"/>
      <c r="I562" s="12"/>
    </row>
    <row r="563">
      <c r="E563" s="12"/>
      <c r="F563" s="12"/>
      <c r="G563" s="12"/>
      <c r="H563" s="12"/>
      <c r="I563" s="12"/>
    </row>
    <row r="564">
      <c r="E564" s="12"/>
      <c r="F564" s="12"/>
      <c r="G564" s="12"/>
      <c r="H564" s="12"/>
      <c r="I564" s="12"/>
    </row>
    <row r="565">
      <c r="E565" s="12"/>
      <c r="F565" s="12"/>
      <c r="G565" s="12"/>
      <c r="H565" s="12"/>
      <c r="I565" s="12"/>
    </row>
    <row r="566">
      <c r="E566" s="12"/>
      <c r="F566" s="12"/>
      <c r="G566" s="12"/>
      <c r="H566" s="12"/>
      <c r="I566" s="12"/>
    </row>
    <row r="567">
      <c r="E567" s="12"/>
      <c r="F567" s="12"/>
      <c r="G567" s="12"/>
      <c r="H567" s="12"/>
      <c r="I567" s="12"/>
    </row>
    <row r="568">
      <c r="E568" s="12"/>
      <c r="F568" s="12"/>
      <c r="G568" s="12"/>
      <c r="H568" s="12"/>
      <c r="I568" s="12"/>
    </row>
    <row r="569">
      <c r="E569" s="12"/>
      <c r="F569" s="12"/>
      <c r="G569" s="12"/>
      <c r="H569" s="12"/>
      <c r="I569" s="12"/>
    </row>
    <row r="570">
      <c r="E570" s="12"/>
      <c r="F570" s="12"/>
      <c r="G570" s="12"/>
      <c r="H570" s="12"/>
      <c r="I570" s="12"/>
    </row>
    <row r="571">
      <c r="E571" s="12"/>
      <c r="F571" s="12"/>
      <c r="G571" s="12"/>
      <c r="H571" s="12"/>
      <c r="I571" s="12"/>
    </row>
    <row r="572">
      <c r="E572" s="12"/>
      <c r="F572" s="12"/>
      <c r="G572" s="12"/>
      <c r="H572" s="12"/>
      <c r="I572" s="12"/>
    </row>
    <row r="573">
      <c r="E573" s="12"/>
      <c r="F573" s="12"/>
      <c r="G573" s="12"/>
      <c r="H573" s="12"/>
      <c r="I573" s="12"/>
    </row>
    <row r="574">
      <c r="E574" s="12"/>
      <c r="F574" s="12"/>
      <c r="G574" s="12"/>
      <c r="H574" s="12"/>
      <c r="I574" s="12"/>
    </row>
    <row r="575">
      <c r="E575" s="12"/>
      <c r="F575" s="12"/>
      <c r="G575" s="12"/>
      <c r="H575" s="12"/>
      <c r="I575" s="12"/>
    </row>
    <row r="576">
      <c r="E576" s="12"/>
      <c r="F576" s="12"/>
      <c r="G576" s="12"/>
      <c r="H576" s="12"/>
      <c r="I576" s="12"/>
    </row>
    <row r="577">
      <c r="E577" s="12"/>
      <c r="F577" s="12"/>
      <c r="G577" s="12"/>
      <c r="H577" s="12"/>
      <c r="I577" s="12"/>
    </row>
    <row r="578">
      <c r="E578" s="12"/>
      <c r="F578" s="12"/>
      <c r="G578" s="12"/>
      <c r="H578" s="12"/>
      <c r="I578" s="12"/>
    </row>
    <row r="579">
      <c r="E579" s="12"/>
      <c r="F579" s="12"/>
      <c r="G579" s="12"/>
      <c r="H579" s="12"/>
      <c r="I579" s="12"/>
    </row>
    <row r="580">
      <c r="E580" s="12"/>
      <c r="F580" s="12"/>
      <c r="G580" s="12"/>
      <c r="H580" s="12"/>
      <c r="I580" s="12"/>
    </row>
    <row r="581">
      <c r="E581" s="12"/>
      <c r="F581" s="12"/>
      <c r="G581" s="12"/>
      <c r="H581" s="12"/>
      <c r="I581" s="12"/>
    </row>
    <row r="582">
      <c r="E582" s="12"/>
      <c r="F582" s="12"/>
      <c r="G582" s="12"/>
      <c r="H582" s="12"/>
      <c r="I582" s="12"/>
    </row>
    <row r="583">
      <c r="E583" s="12"/>
      <c r="F583" s="12"/>
      <c r="G583" s="12"/>
      <c r="H583" s="12"/>
      <c r="I583" s="12"/>
    </row>
    <row r="584">
      <c r="E584" s="12"/>
      <c r="F584" s="12"/>
      <c r="G584" s="12"/>
      <c r="H584" s="12"/>
      <c r="I584" s="12"/>
    </row>
    <row r="585">
      <c r="E585" s="12"/>
      <c r="F585" s="12"/>
      <c r="G585" s="12"/>
      <c r="H585" s="12"/>
      <c r="I585" s="12"/>
    </row>
    <row r="586">
      <c r="E586" s="12"/>
      <c r="F586" s="12"/>
      <c r="G586" s="12"/>
      <c r="H586" s="12"/>
      <c r="I586" s="12"/>
    </row>
    <row r="587">
      <c r="E587" s="12"/>
      <c r="F587" s="12"/>
      <c r="G587" s="12"/>
      <c r="H587" s="12"/>
      <c r="I587" s="12"/>
    </row>
    <row r="588">
      <c r="E588" s="12"/>
      <c r="F588" s="12"/>
      <c r="G588" s="12"/>
      <c r="H588" s="12"/>
      <c r="I588" s="12"/>
    </row>
    <row r="589">
      <c r="E589" s="12"/>
      <c r="F589" s="12"/>
      <c r="G589" s="12"/>
      <c r="H589" s="12"/>
      <c r="I589" s="12"/>
    </row>
    <row r="590">
      <c r="E590" s="12"/>
      <c r="F590" s="12"/>
      <c r="G590" s="12"/>
      <c r="H590" s="12"/>
      <c r="I590" s="12"/>
    </row>
    <row r="591">
      <c r="E591" s="12"/>
      <c r="F591" s="12"/>
      <c r="G591" s="12"/>
      <c r="H591" s="12"/>
      <c r="I591" s="12"/>
    </row>
    <row r="592">
      <c r="E592" s="12"/>
      <c r="F592" s="12"/>
      <c r="G592" s="12"/>
      <c r="H592" s="12"/>
      <c r="I592" s="12"/>
    </row>
    <row r="593">
      <c r="E593" s="12"/>
      <c r="F593" s="12"/>
      <c r="G593" s="12"/>
      <c r="H593" s="12"/>
      <c r="I593" s="12"/>
    </row>
    <row r="594">
      <c r="E594" s="12"/>
      <c r="F594" s="12"/>
      <c r="G594" s="12"/>
      <c r="H594" s="12"/>
      <c r="I594" s="12"/>
    </row>
    <row r="595">
      <c r="E595" s="12"/>
      <c r="F595" s="12"/>
      <c r="G595" s="12"/>
      <c r="H595" s="12"/>
      <c r="I595" s="12"/>
    </row>
    <row r="596">
      <c r="E596" s="12"/>
      <c r="F596" s="12"/>
      <c r="G596" s="12"/>
      <c r="H596" s="12"/>
      <c r="I596" s="12"/>
    </row>
    <row r="597">
      <c r="E597" s="12"/>
      <c r="F597" s="12"/>
      <c r="G597" s="12"/>
      <c r="H597" s="12"/>
      <c r="I597" s="12"/>
    </row>
    <row r="598">
      <c r="E598" s="12"/>
      <c r="F598" s="12"/>
      <c r="G598" s="12"/>
      <c r="H598" s="12"/>
      <c r="I598" s="12"/>
    </row>
    <row r="599">
      <c r="E599" s="12"/>
      <c r="F599" s="12"/>
      <c r="G599" s="12"/>
      <c r="H599" s="12"/>
      <c r="I599" s="12"/>
    </row>
    <row r="600">
      <c r="E600" s="12"/>
      <c r="F600" s="12"/>
      <c r="G600" s="12"/>
      <c r="H600" s="12"/>
      <c r="I600" s="12"/>
    </row>
    <row r="601">
      <c r="E601" s="12"/>
      <c r="F601" s="12"/>
      <c r="G601" s="12"/>
      <c r="H601" s="12"/>
      <c r="I601" s="12"/>
    </row>
    <row r="602">
      <c r="E602" s="12"/>
      <c r="F602" s="12"/>
      <c r="G602" s="12"/>
      <c r="H602" s="12"/>
      <c r="I602" s="12"/>
    </row>
    <row r="603">
      <c r="E603" s="12"/>
      <c r="F603" s="12"/>
      <c r="G603" s="12"/>
      <c r="H603" s="12"/>
      <c r="I603" s="12"/>
    </row>
    <row r="604">
      <c r="E604" s="12"/>
      <c r="F604" s="12"/>
      <c r="G604" s="12"/>
      <c r="H604" s="12"/>
      <c r="I604" s="12"/>
    </row>
    <row r="605">
      <c r="E605" s="12"/>
      <c r="F605" s="12"/>
      <c r="G605" s="12"/>
      <c r="H605" s="12"/>
      <c r="I605" s="12"/>
    </row>
    <row r="606">
      <c r="E606" s="12"/>
      <c r="F606" s="12"/>
      <c r="G606" s="12"/>
      <c r="H606" s="12"/>
      <c r="I606" s="12"/>
    </row>
    <row r="607">
      <c r="E607" s="12"/>
      <c r="F607" s="12"/>
      <c r="G607" s="12"/>
      <c r="H607" s="12"/>
      <c r="I607" s="12"/>
    </row>
    <row r="608">
      <c r="E608" s="12"/>
      <c r="F608" s="12"/>
      <c r="G608" s="12"/>
      <c r="H608" s="12"/>
      <c r="I608" s="12"/>
    </row>
    <row r="609">
      <c r="E609" s="12"/>
      <c r="F609" s="12"/>
      <c r="G609" s="12"/>
      <c r="H609" s="12"/>
      <c r="I609" s="12"/>
    </row>
    <row r="610">
      <c r="E610" s="12"/>
      <c r="F610" s="12"/>
      <c r="G610" s="12"/>
      <c r="H610" s="12"/>
      <c r="I610" s="12"/>
    </row>
    <row r="611">
      <c r="E611" s="12"/>
      <c r="F611" s="12"/>
      <c r="G611" s="12"/>
      <c r="H611" s="12"/>
      <c r="I611" s="12"/>
    </row>
    <row r="612">
      <c r="E612" s="12"/>
      <c r="F612" s="12"/>
      <c r="G612" s="12"/>
      <c r="H612" s="12"/>
      <c r="I612" s="12"/>
    </row>
    <row r="613">
      <c r="E613" s="12"/>
      <c r="F613" s="12"/>
      <c r="G613" s="12"/>
      <c r="H613" s="12"/>
      <c r="I613" s="12"/>
    </row>
    <row r="614">
      <c r="E614" s="12"/>
      <c r="F614" s="12"/>
      <c r="G614" s="12"/>
      <c r="H614" s="12"/>
      <c r="I614" s="12"/>
    </row>
    <row r="615">
      <c r="E615" s="12"/>
      <c r="F615" s="12"/>
      <c r="G615" s="12"/>
      <c r="H615" s="12"/>
      <c r="I615" s="12"/>
    </row>
    <row r="616">
      <c r="E616" s="12"/>
      <c r="F616" s="12"/>
      <c r="G616" s="12"/>
      <c r="H616" s="12"/>
      <c r="I616" s="12"/>
    </row>
    <row r="617">
      <c r="E617" s="12"/>
      <c r="F617" s="12"/>
      <c r="G617" s="12"/>
      <c r="H617" s="12"/>
      <c r="I617" s="12"/>
    </row>
    <row r="618">
      <c r="E618" s="12"/>
      <c r="F618" s="12"/>
      <c r="G618" s="12"/>
      <c r="H618" s="12"/>
      <c r="I618" s="12"/>
    </row>
    <row r="619">
      <c r="E619" s="12"/>
      <c r="F619" s="12"/>
      <c r="G619" s="12"/>
      <c r="H619" s="12"/>
      <c r="I619" s="12"/>
    </row>
    <row r="620">
      <c r="E620" s="12"/>
      <c r="F620" s="12"/>
      <c r="G620" s="12"/>
      <c r="H620" s="12"/>
      <c r="I620" s="12"/>
    </row>
    <row r="621">
      <c r="E621" s="12"/>
      <c r="F621" s="12"/>
      <c r="G621" s="12"/>
      <c r="H621" s="12"/>
      <c r="I621" s="12"/>
    </row>
    <row r="622">
      <c r="E622" s="12"/>
      <c r="F622" s="12"/>
      <c r="G622" s="12"/>
      <c r="H622" s="12"/>
      <c r="I622" s="12"/>
    </row>
    <row r="623">
      <c r="E623" s="12"/>
      <c r="F623" s="12"/>
      <c r="G623" s="12"/>
      <c r="H623" s="12"/>
      <c r="I623" s="12"/>
    </row>
    <row r="624">
      <c r="E624" s="12"/>
      <c r="F624" s="12"/>
      <c r="G624" s="12"/>
      <c r="H624" s="12"/>
      <c r="I624" s="12"/>
    </row>
    <row r="625">
      <c r="E625" s="12"/>
      <c r="F625" s="12"/>
      <c r="G625" s="12"/>
      <c r="H625" s="12"/>
      <c r="I625" s="12"/>
    </row>
    <row r="626">
      <c r="E626" s="12"/>
      <c r="F626" s="12"/>
      <c r="G626" s="12"/>
      <c r="H626" s="12"/>
      <c r="I626" s="12"/>
    </row>
    <row r="627">
      <c r="E627" s="12"/>
      <c r="F627" s="12"/>
      <c r="G627" s="12"/>
      <c r="H627" s="12"/>
      <c r="I627" s="12"/>
    </row>
    <row r="628">
      <c r="E628" s="12"/>
      <c r="F628" s="12"/>
      <c r="G628" s="12"/>
      <c r="H628" s="12"/>
      <c r="I628" s="12"/>
    </row>
    <row r="629">
      <c r="E629" s="12"/>
      <c r="F629" s="12"/>
      <c r="G629" s="12"/>
      <c r="H629" s="12"/>
      <c r="I629" s="12"/>
    </row>
    <row r="630">
      <c r="E630" s="12"/>
      <c r="F630" s="12"/>
      <c r="G630" s="12"/>
      <c r="H630" s="12"/>
      <c r="I630" s="12"/>
    </row>
    <row r="631">
      <c r="E631" s="12"/>
      <c r="F631" s="12"/>
      <c r="G631" s="12"/>
      <c r="H631" s="12"/>
      <c r="I631" s="12"/>
    </row>
    <row r="632">
      <c r="E632" s="12"/>
      <c r="F632" s="12"/>
      <c r="G632" s="12"/>
      <c r="H632" s="12"/>
      <c r="I632" s="12"/>
    </row>
    <row r="633">
      <c r="E633" s="12"/>
      <c r="F633" s="12"/>
      <c r="G633" s="12"/>
      <c r="H633" s="12"/>
      <c r="I633" s="12"/>
    </row>
    <row r="634">
      <c r="E634" s="12"/>
      <c r="F634" s="12"/>
      <c r="G634" s="12"/>
      <c r="H634" s="12"/>
      <c r="I634" s="12"/>
    </row>
    <row r="635">
      <c r="E635" s="12"/>
      <c r="F635" s="12"/>
      <c r="G635" s="12"/>
      <c r="H635" s="12"/>
      <c r="I635" s="12"/>
    </row>
    <row r="636">
      <c r="E636" s="12"/>
      <c r="F636" s="12"/>
      <c r="G636" s="12"/>
      <c r="H636" s="12"/>
      <c r="I636" s="12"/>
    </row>
    <row r="637">
      <c r="E637" s="12"/>
      <c r="F637" s="12"/>
      <c r="G637" s="12"/>
      <c r="H637" s="12"/>
      <c r="I637" s="12"/>
    </row>
    <row r="638">
      <c r="E638" s="12"/>
      <c r="F638" s="12"/>
      <c r="G638" s="12"/>
      <c r="H638" s="12"/>
      <c r="I638" s="12"/>
    </row>
    <row r="639">
      <c r="E639" s="12"/>
      <c r="F639" s="12"/>
      <c r="G639" s="12"/>
      <c r="H639" s="12"/>
      <c r="I639" s="12"/>
    </row>
    <row r="640">
      <c r="E640" s="12"/>
      <c r="F640" s="12"/>
      <c r="G640" s="12"/>
      <c r="H640" s="12"/>
      <c r="I640" s="12"/>
    </row>
    <row r="641">
      <c r="E641" s="12"/>
      <c r="F641" s="12"/>
      <c r="G641" s="12"/>
      <c r="H641" s="12"/>
      <c r="I641" s="12"/>
    </row>
    <row r="642">
      <c r="E642" s="12"/>
      <c r="F642" s="12"/>
      <c r="G642" s="12"/>
      <c r="H642" s="12"/>
      <c r="I642" s="12"/>
    </row>
    <row r="643">
      <c r="E643" s="12"/>
      <c r="F643" s="12"/>
      <c r="G643" s="12"/>
      <c r="H643" s="12"/>
      <c r="I643" s="12"/>
    </row>
    <row r="644">
      <c r="E644" s="12"/>
      <c r="F644" s="12"/>
      <c r="G644" s="12"/>
      <c r="H644" s="12"/>
      <c r="I644" s="12"/>
    </row>
    <row r="645">
      <c r="E645" s="12"/>
      <c r="F645" s="12"/>
      <c r="G645" s="12"/>
      <c r="H645" s="12"/>
      <c r="I645" s="12"/>
    </row>
    <row r="646">
      <c r="E646" s="12"/>
      <c r="F646" s="12"/>
      <c r="G646" s="12"/>
      <c r="H646" s="12"/>
      <c r="I646" s="12"/>
    </row>
    <row r="647">
      <c r="E647" s="12"/>
      <c r="F647" s="12"/>
      <c r="G647" s="12"/>
      <c r="H647" s="12"/>
      <c r="I647" s="12"/>
    </row>
    <row r="648">
      <c r="E648" s="12"/>
      <c r="F648" s="12"/>
      <c r="G648" s="12"/>
      <c r="H648" s="12"/>
      <c r="I648" s="12"/>
    </row>
    <row r="649">
      <c r="E649" s="12"/>
      <c r="F649" s="12"/>
      <c r="G649" s="12"/>
      <c r="H649" s="12"/>
      <c r="I649" s="12"/>
    </row>
    <row r="650">
      <c r="E650" s="12"/>
      <c r="F650" s="12"/>
      <c r="G650" s="12"/>
      <c r="H650" s="12"/>
      <c r="I650" s="12"/>
    </row>
    <row r="651">
      <c r="E651" s="12"/>
      <c r="F651" s="12"/>
      <c r="G651" s="12"/>
      <c r="H651" s="12"/>
      <c r="I651" s="12"/>
    </row>
    <row r="652">
      <c r="E652" s="12"/>
      <c r="F652" s="12"/>
      <c r="G652" s="12"/>
      <c r="H652" s="12"/>
      <c r="I652" s="12"/>
    </row>
    <row r="653">
      <c r="E653" s="12"/>
      <c r="F653" s="12"/>
      <c r="G653" s="12"/>
      <c r="H653" s="12"/>
      <c r="I653" s="12"/>
    </row>
    <row r="654">
      <c r="E654" s="12"/>
      <c r="F654" s="12"/>
      <c r="G654" s="12"/>
      <c r="H654" s="12"/>
      <c r="I654" s="12"/>
    </row>
    <row r="655">
      <c r="E655" s="12"/>
      <c r="F655" s="12"/>
      <c r="G655" s="12"/>
      <c r="H655" s="12"/>
      <c r="I655" s="12"/>
    </row>
    <row r="656">
      <c r="E656" s="12"/>
      <c r="F656" s="12"/>
      <c r="G656" s="12"/>
      <c r="H656" s="12"/>
      <c r="I656" s="12"/>
    </row>
    <row r="657">
      <c r="E657" s="12"/>
      <c r="F657" s="12"/>
      <c r="G657" s="12"/>
      <c r="H657" s="12"/>
      <c r="I657" s="12"/>
    </row>
    <row r="658">
      <c r="E658" s="12"/>
      <c r="F658" s="12"/>
      <c r="G658" s="12"/>
      <c r="H658" s="12"/>
      <c r="I658" s="12"/>
    </row>
    <row r="659">
      <c r="E659" s="12"/>
      <c r="F659" s="12"/>
      <c r="G659" s="12"/>
      <c r="H659" s="12"/>
      <c r="I659" s="12"/>
    </row>
    <row r="660">
      <c r="E660" s="12"/>
      <c r="F660" s="12"/>
      <c r="G660" s="12"/>
      <c r="H660" s="12"/>
      <c r="I660" s="12"/>
    </row>
    <row r="661">
      <c r="E661" s="12"/>
      <c r="F661" s="12"/>
      <c r="G661" s="12"/>
      <c r="H661" s="12"/>
      <c r="I661" s="12"/>
    </row>
    <row r="662">
      <c r="E662" s="12"/>
      <c r="F662" s="12"/>
      <c r="G662" s="12"/>
      <c r="H662" s="12"/>
      <c r="I662" s="12"/>
    </row>
    <row r="663">
      <c r="E663" s="12"/>
      <c r="F663" s="12"/>
      <c r="G663" s="12"/>
      <c r="H663" s="12"/>
      <c r="I663" s="12"/>
    </row>
    <row r="664">
      <c r="E664" s="12"/>
      <c r="F664" s="12"/>
      <c r="G664" s="12"/>
      <c r="H664" s="12"/>
      <c r="I664" s="12"/>
    </row>
    <row r="665">
      <c r="E665" s="12"/>
      <c r="F665" s="12"/>
      <c r="G665" s="12"/>
      <c r="H665" s="12"/>
      <c r="I665" s="12"/>
    </row>
    <row r="666">
      <c r="E666" s="12"/>
      <c r="F666" s="12"/>
      <c r="G666" s="12"/>
      <c r="H666" s="12"/>
      <c r="I666" s="12"/>
    </row>
    <row r="667">
      <c r="E667" s="12"/>
      <c r="F667" s="12"/>
      <c r="G667" s="12"/>
      <c r="H667" s="12"/>
      <c r="I667" s="12"/>
    </row>
    <row r="668">
      <c r="E668" s="12"/>
      <c r="F668" s="12"/>
      <c r="G668" s="12"/>
      <c r="H668" s="12"/>
      <c r="I668" s="12"/>
    </row>
    <row r="669">
      <c r="E669" s="12"/>
      <c r="F669" s="12"/>
      <c r="G669" s="12"/>
      <c r="H669" s="12"/>
      <c r="I669" s="12"/>
    </row>
    <row r="670">
      <c r="E670" s="12"/>
      <c r="F670" s="12"/>
      <c r="G670" s="12"/>
      <c r="H670" s="12"/>
      <c r="I670" s="12"/>
    </row>
    <row r="671">
      <c r="E671" s="12"/>
      <c r="F671" s="12"/>
      <c r="G671" s="12"/>
      <c r="H671" s="12"/>
      <c r="I671" s="12"/>
    </row>
    <row r="672">
      <c r="E672" s="12"/>
      <c r="F672" s="12"/>
      <c r="G672" s="12"/>
      <c r="H672" s="12"/>
      <c r="I672" s="12"/>
    </row>
    <row r="673">
      <c r="E673" s="12"/>
      <c r="F673" s="12"/>
      <c r="G673" s="12"/>
      <c r="H673" s="12"/>
      <c r="I673" s="12"/>
    </row>
    <row r="674">
      <c r="E674" s="12"/>
      <c r="F674" s="12"/>
      <c r="G674" s="12"/>
      <c r="H674" s="12"/>
      <c r="I674" s="12"/>
    </row>
    <row r="675">
      <c r="E675" s="12"/>
      <c r="F675" s="12"/>
      <c r="G675" s="12"/>
      <c r="H675" s="12"/>
      <c r="I675" s="12"/>
    </row>
    <row r="676">
      <c r="E676" s="12"/>
      <c r="F676" s="12"/>
      <c r="G676" s="12"/>
      <c r="H676" s="12"/>
      <c r="I676" s="12"/>
    </row>
    <row r="677">
      <c r="E677" s="12"/>
      <c r="F677" s="12"/>
      <c r="G677" s="12"/>
      <c r="H677" s="12"/>
      <c r="I677" s="12"/>
    </row>
    <row r="678">
      <c r="E678" s="12"/>
      <c r="F678" s="12"/>
      <c r="G678" s="12"/>
      <c r="H678" s="12"/>
      <c r="I678" s="12"/>
    </row>
    <row r="679">
      <c r="E679" s="12"/>
      <c r="F679" s="12"/>
      <c r="G679" s="12"/>
      <c r="H679" s="12"/>
      <c r="I679" s="12"/>
    </row>
    <row r="680">
      <c r="E680" s="12"/>
      <c r="F680" s="12"/>
      <c r="G680" s="12"/>
      <c r="H680" s="12"/>
      <c r="I680" s="12"/>
    </row>
    <row r="681">
      <c r="E681" s="12"/>
      <c r="F681" s="12"/>
      <c r="G681" s="12"/>
      <c r="H681" s="12"/>
      <c r="I681" s="12"/>
    </row>
    <row r="682">
      <c r="E682" s="12"/>
      <c r="F682" s="12"/>
      <c r="G682" s="12"/>
      <c r="H682" s="12"/>
      <c r="I682" s="12"/>
    </row>
    <row r="683">
      <c r="E683" s="12"/>
      <c r="F683" s="12"/>
      <c r="G683" s="12"/>
      <c r="H683" s="12"/>
      <c r="I683" s="12"/>
    </row>
    <row r="684">
      <c r="E684" s="12"/>
      <c r="F684" s="12"/>
      <c r="G684" s="12"/>
      <c r="H684" s="12"/>
      <c r="I684" s="12"/>
    </row>
    <row r="685">
      <c r="E685" s="12"/>
      <c r="F685" s="12"/>
      <c r="G685" s="12"/>
      <c r="H685" s="12"/>
      <c r="I685" s="12"/>
    </row>
    <row r="686">
      <c r="E686" s="12"/>
      <c r="F686" s="12"/>
      <c r="G686" s="12"/>
      <c r="H686" s="12"/>
      <c r="I686" s="12"/>
    </row>
    <row r="687">
      <c r="E687" s="12"/>
      <c r="F687" s="12"/>
      <c r="G687" s="12"/>
      <c r="H687" s="12"/>
      <c r="I687" s="12"/>
    </row>
    <row r="688">
      <c r="E688" s="12"/>
      <c r="F688" s="12"/>
      <c r="G688" s="12"/>
      <c r="H688" s="12"/>
      <c r="I688" s="12"/>
    </row>
    <row r="689">
      <c r="E689" s="12"/>
      <c r="F689" s="12"/>
      <c r="G689" s="12"/>
      <c r="H689" s="12"/>
      <c r="I689" s="12"/>
    </row>
    <row r="690">
      <c r="E690" s="12"/>
      <c r="F690" s="12"/>
      <c r="G690" s="12"/>
      <c r="H690" s="12"/>
      <c r="I690" s="12"/>
    </row>
    <row r="691">
      <c r="E691" s="12"/>
      <c r="F691" s="12"/>
      <c r="G691" s="12"/>
      <c r="H691" s="12"/>
      <c r="I691" s="12"/>
    </row>
    <row r="692">
      <c r="E692" s="12"/>
      <c r="F692" s="12"/>
      <c r="G692" s="12"/>
      <c r="H692" s="12"/>
      <c r="I692" s="12"/>
    </row>
    <row r="693">
      <c r="E693" s="12"/>
      <c r="F693" s="12"/>
      <c r="G693" s="12"/>
      <c r="H693" s="12"/>
      <c r="I693" s="12"/>
    </row>
    <row r="694">
      <c r="E694" s="12"/>
      <c r="F694" s="12"/>
      <c r="G694" s="12"/>
      <c r="H694" s="12"/>
      <c r="I694" s="12"/>
    </row>
    <row r="695">
      <c r="E695" s="12"/>
      <c r="F695" s="12"/>
      <c r="G695" s="12"/>
      <c r="H695" s="12"/>
      <c r="I695" s="12"/>
    </row>
    <row r="696">
      <c r="E696" s="12"/>
      <c r="F696" s="12"/>
      <c r="G696" s="12"/>
      <c r="H696" s="12"/>
      <c r="I696" s="12"/>
    </row>
    <row r="697">
      <c r="E697" s="12"/>
      <c r="F697" s="12"/>
      <c r="G697" s="12"/>
      <c r="H697" s="12"/>
      <c r="I697" s="12"/>
    </row>
    <row r="698">
      <c r="E698" s="12"/>
      <c r="F698" s="12"/>
      <c r="G698" s="12"/>
      <c r="H698" s="12"/>
      <c r="I698" s="12"/>
    </row>
    <row r="699">
      <c r="E699" s="12"/>
      <c r="F699" s="12"/>
      <c r="G699" s="12"/>
      <c r="H699" s="12"/>
      <c r="I699" s="12"/>
    </row>
    <row r="700">
      <c r="E700" s="12"/>
      <c r="F700" s="12"/>
      <c r="G700" s="12"/>
      <c r="H700" s="12"/>
      <c r="I700" s="12"/>
    </row>
    <row r="701">
      <c r="E701" s="12"/>
      <c r="F701" s="12"/>
      <c r="G701" s="12"/>
      <c r="H701" s="12"/>
      <c r="I701" s="12"/>
    </row>
    <row r="702">
      <c r="E702" s="12"/>
      <c r="F702" s="12"/>
      <c r="G702" s="12"/>
      <c r="H702" s="12"/>
      <c r="I702" s="12"/>
    </row>
    <row r="703">
      <c r="E703" s="12"/>
      <c r="F703" s="12"/>
      <c r="G703" s="12"/>
      <c r="H703" s="12"/>
      <c r="I703" s="12"/>
    </row>
    <row r="704">
      <c r="E704" s="12"/>
      <c r="F704" s="12"/>
      <c r="G704" s="12"/>
      <c r="H704" s="12"/>
      <c r="I704" s="12"/>
    </row>
    <row r="705">
      <c r="E705" s="12"/>
      <c r="F705" s="12"/>
      <c r="G705" s="12"/>
      <c r="H705" s="12"/>
      <c r="I705" s="12"/>
    </row>
    <row r="706">
      <c r="E706" s="12"/>
      <c r="F706" s="12"/>
      <c r="G706" s="12"/>
      <c r="H706" s="12"/>
      <c r="I706" s="12"/>
    </row>
    <row r="707">
      <c r="E707" s="12"/>
      <c r="F707" s="12"/>
      <c r="G707" s="12"/>
      <c r="H707" s="12"/>
      <c r="I707" s="12"/>
    </row>
    <row r="708">
      <c r="E708" s="12"/>
      <c r="F708" s="12"/>
      <c r="G708" s="12"/>
      <c r="H708" s="12"/>
      <c r="I708" s="12"/>
    </row>
    <row r="709">
      <c r="E709" s="12"/>
      <c r="F709" s="12"/>
      <c r="G709" s="12"/>
      <c r="H709" s="12"/>
      <c r="I709" s="12"/>
    </row>
    <row r="710">
      <c r="E710" s="12"/>
      <c r="F710" s="12"/>
      <c r="G710" s="12"/>
      <c r="H710" s="12"/>
      <c r="I710" s="12"/>
    </row>
    <row r="711">
      <c r="E711" s="12"/>
      <c r="F711" s="12"/>
      <c r="G711" s="12"/>
      <c r="H711" s="12"/>
      <c r="I711" s="12"/>
    </row>
    <row r="712">
      <c r="E712" s="12"/>
      <c r="F712" s="12"/>
      <c r="G712" s="12"/>
      <c r="H712" s="12"/>
      <c r="I712" s="12"/>
    </row>
    <row r="713">
      <c r="E713" s="12"/>
      <c r="F713" s="12"/>
      <c r="G713" s="12"/>
      <c r="H713" s="12"/>
      <c r="I713" s="12"/>
    </row>
    <row r="714">
      <c r="E714" s="12"/>
      <c r="F714" s="12"/>
      <c r="G714" s="12"/>
      <c r="H714" s="12"/>
      <c r="I714" s="12"/>
    </row>
    <row r="715">
      <c r="E715" s="12"/>
      <c r="F715" s="12"/>
      <c r="G715" s="12"/>
      <c r="H715" s="12"/>
      <c r="I715" s="12"/>
    </row>
    <row r="716">
      <c r="E716" s="12"/>
      <c r="F716" s="12"/>
      <c r="G716" s="12"/>
      <c r="H716" s="12"/>
      <c r="I716" s="12"/>
    </row>
    <row r="717">
      <c r="E717" s="12"/>
      <c r="F717" s="12"/>
      <c r="G717" s="12"/>
      <c r="H717" s="12"/>
      <c r="I717" s="12"/>
    </row>
    <row r="718">
      <c r="E718" s="12"/>
      <c r="F718" s="12"/>
      <c r="G718" s="12"/>
      <c r="H718" s="12"/>
      <c r="I718" s="12"/>
    </row>
    <row r="719">
      <c r="E719" s="12"/>
      <c r="F719" s="12"/>
      <c r="G719" s="12"/>
      <c r="H719" s="12"/>
      <c r="I719" s="12"/>
    </row>
    <row r="720">
      <c r="E720" s="12"/>
      <c r="F720" s="12"/>
      <c r="G720" s="12"/>
      <c r="H720" s="12"/>
      <c r="I720" s="12"/>
    </row>
    <row r="721">
      <c r="E721" s="12"/>
      <c r="F721" s="12"/>
      <c r="G721" s="12"/>
      <c r="H721" s="12"/>
      <c r="I721" s="12"/>
    </row>
    <row r="722">
      <c r="E722" s="12"/>
      <c r="F722" s="12"/>
      <c r="G722" s="12"/>
      <c r="H722" s="12"/>
      <c r="I722" s="12"/>
    </row>
    <row r="723">
      <c r="E723" s="12"/>
      <c r="F723" s="12"/>
      <c r="G723" s="12"/>
      <c r="H723" s="12"/>
      <c r="I723" s="12"/>
    </row>
    <row r="724">
      <c r="E724" s="12"/>
      <c r="F724" s="12"/>
      <c r="G724" s="12"/>
      <c r="H724" s="12"/>
      <c r="I724" s="12"/>
    </row>
    <row r="725">
      <c r="E725" s="12"/>
      <c r="F725" s="12"/>
      <c r="G725" s="12"/>
      <c r="H725" s="12"/>
      <c r="I725" s="12"/>
    </row>
    <row r="726">
      <c r="E726" s="12"/>
      <c r="F726" s="12"/>
      <c r="G726" s="12"/>
      <c r="H726" s="12"/>
      <c r="I726" s="12"/>
    </row>
    <row r="727">
      <c r="E727" s="12"/>
      <c r="F727" s="12"/>
      <c r="G727" s="12"/>
      <c r="H727" s="12"/>
      <c r="I727" s="12"/>
    </row>
    <row r="728">
      <c r="E728" s="12"/>
      <c r="F728" s="12"/>
      <c r="G728" s="12"/>
      <c r="H728" s="12"/>
      <c r="I728" s="12"/>
    </row>
    <row r="729">
      <c r="E729" s="12"/>
      <c r="F729" s="12"/>
      <c r="G729" s="12"/>
      <c r="H729" s="12"/>
      <c r="I729" s="12"/>
    </row>
    <row r="730">
      <c r="E730" s="12"/>
      <c r="F730" s="12"/>
      <c r="G730" s="12"/>
      <c r="H730" s="12"/>
      <c r="I730" s="12"/>
    </row>
    <row r="731">
      <c r="E731" s="12"/>
      <c r="F731" s="12"/>
      <c r="G731" s="12"/>
      <c r="H731" s="12"/>
      <c r="I731" s="12"/>
    </row>
    <row r="732">
      <c r="E732" s="12"/>
      <c r="F732" s="12"/>
      <c r="G732" s="12"/>
      <c r="H732" s="12"/>
      <c r="I732" s="12"/>
    </row>
    <row r="733">
      <c r="E733" s="12"/>
      <c r="F733" s="12"/>
      <c r="G733" s="12"/>
      <c r="H733" s="12"/>
      <c r="I733" s="12"/>
    </row>
    <row r="734">
      <c r="E734" s="12"/>
      <c r="F734" s="12"/>
      <c r="G734" s="12"/>
      <c r="H734" s="12"/>
      <c r="I734" s="12"/>
    </row>
    <row r="735">
      <c r="E735" s="12"/>
      <c r="F735" s="12"/>
      <c r="G735" s="12"/>
      <c r="H735" s="12"/>
      <c r="I735" s="12"/>
    </row>
    <row r="736">
      <c r="E736" s="12"/>
      <c r="F736" s="12"/>
      <c r="G736" s="12"/>
      <c r="H736" s="12"/>
      <c r="I736" s="12"/>
    </row>
    <row r="737">
      <c r="E737" s="12"/>
      <c r="F737" s="12"/>
      <c r="G737" s="12"/>
      <c r="H737" s="12"/>
      <c r="I737" s="12"/>
    </row>
    <row r="738">
      <c r="E738" s="12"/>
      <c r="F738" s="12"/>
      <c r="G738" s="12"/>
      <c r="H738" s="12"/>
      <c r="I738" s="12"/>
    </row>
    <row r="739">
      <c r="E739" s="12"/>
      <c r="F739" s="12"/>
      <c r="G739" s="12"/>
      <c r="H739" s="12"/>
      <c r="I739" s="12"/>
    </row>
    <row r="740">
      <c r="E740" s="12"/>
      <c r="F740" s="12"/>
      <c r="G740" s="12"/>
      <c r="H740" s="12"/>
      <c r="I740" s="12"/>
    </row>
    <row r="741">
      <c r="E741" s="12"/>
      <c r="F741" s="12"/>
      <c r="G741" s="12"/>
      <c r="H741" s="12"/>
      <c r="I741" s="12"/>
    </row>
    <row r="742">
      <c r="E742" s="12"/>
      <c r="F742" s="12"/>
      <c r="G742" s="12"/>
      <c r="H742" s="12"/>
      <c r="I742" s="12"/>
    </row>
    <row r="743">
      <c r="E743" s="12"/>
      <c r="F743" s="12"/>
      <c r="G743" s="12"/>
      <c r="H743" s="12"/>
      <c r="I743" s="12"/>
    </row>
    <row r="744">
      <c r="E744" s="12"/>
      <c r="F744" s="12"/>
      <c r="G744" s="12"/>
      <c r="H744" s="12"/>
      <c r="I744" s="12"/>
    </row>
    <row r="745">
      <c r="E745" s="12"/>
      <c r="F745" s="12"/>
      <c r="G745" s="12"/>
      <c r="H745" s="12"/>
      <c r="I745" s="12"/>
    </row>
    <row r="746">
      <c r="E746" s="12"/>
      <c r="F746" s="12"/>
      <c r="G746" s="12"/>
      <c r="H746" s="12"/>
      <c r="I746" s="12"/>
    </row>
    <row r="747">
      <c r="E747" s="12"/>
      <c r="F747" s="12"/>
      <c r="G747" s="12"/>
      <c r="H747" s="12"/>
      <c r="I747" s="12"/>
    </row>
    <row r="748">
      <c r="E748" s="12"/>
      <c r="F748" s="12"/>
      <c r="G748" s="12"/>
      <c r="H748" s="12"/>
      <c r="I748" s="12"/>
    </row>
    <row r="749">
      <c r="E749" s="12"/>
      <c r="F749" s="12"/>
      <c r="G749" s="12"/>
      <c r="H749" s="12"/>
      <c r="I749" s="12"/>
    </row>
    <row r="750">
      <c r="E750" s="12"/>
      <c r="F750" s="12"/>
      <c r="G750" s="12"/>
      <c r="H750" s="12"/>
      <c r="I750" s="12"/>
    </row>
    <row r="751">
      <c r="E751" s="12"/>
      <c r="F751" s="12"/>
      <c r="G751" s="12"/>
      <c r="H751" s="12"/>
      <c r="I751" s="12"/>
    </row>
    <row r="752">
      <c r="E752" s="12"/>
      <c r="F752" s="12"/>
      <c r="G752" s="12"/>
      <c r="H752" s="12"/>
      <c r="I752" s="12"/>
    </row>
    <row r="753">
      <c r="E753" s="12"/>
      <c r="F753" s="12"/>
      <c r="G753" s="12"/>
      <c r="H753" s="12"/>
      <c r="I753" s="12"/>
    </row>
    <row r="754">
      <c r="E754" s="12"/>
      <c r="F754" s="12"/>
      <c r="G754" s="12"/>
      <c r="H754" s="12"/>
      <c r="I754" s="12"/>
    </row>
    <row r="755">
      <c r="E755" s="12"/>
      <c r="F755" s="12"/>
      <c r="G755" s="12"/>
      <c r="H755" s="12"/>
      <c r="I755" s="12"/>
    </row>
    <row r="756">
      <c r="E756" s="12"/>
      <c r="F756" s="12"/>
      <c r="G756" s="12"/>
      <c r="H756" s="12"/>
      <c r="I756" s="12"/>
    </row>
    <row r="757">
      <c r="E757" s="12"/>
      <c r="F757" s="12"/>
      <c r="G757" s="12"/>
      <c r="H757" s="12"/>
      <c r="I757" s="12"/>
    </row>
    <row r="758">
      <c r="E758" s="12"/>
      <c r="F758" s="12"/>
      <c r="G758" s="12"/>
      <c r="H758" s="12"/>
      <c r="I758" s="12"/>
    </row>
    <row r="759">
      <c r="E759" s="12"/>
      <c r="F759" s="12"/>
      <c r="G759" s="12"/>
      <c r="H759" s="12"/>
      <c r="I759" s="12"/>
    </row>
    <row r="760">
      <c r="E760" s="12"/>
      <c r="F760" s="12"/>
      <c r="G760" s="12"/>
      <c r="H760" s="12"/>
      <c r="I760" s="12"/>
    </row>
    <row r="761">
      <c r="E761" s="12"/>
      <c r="F761" s="12"/>
      <c r="G761" s="12"/>
      <c r="H761" s="12"/>
      <c r="I761" s="12"/>
    </row>
    <row r="762">
      <c r="E762" s="12"/>
      <c r="F762" s="12"/>
      <c r="G762" s="12"/>
      <c r="H762" s="12"/>
      <c r="I762" s="12"/>
    </row>
    <row r="763">
      <c r="E763" s="12"/>
      <c r="F763" s="12"/>
      <c r="G763" s="12"/>
      <c r="H763" s="12"/>
      <c r="I763" s="12"/>
    </row>
    <row r="764">
      <c r="E764" s="12"/>
      <c r="F764" s="12"/>
      <c r="G764" s="12"/>
      <c r="H764" s="12"/>
      <c r="I764" s="12"/>
    </row>
    <row r="765">
      <c r="E765" s="12"/>
      <c r="F765" s="12"/>
      <c r="G765" s="12"/>
      <c r="H765" s="12"/>
      <c r="I765" s="12"/>
    </row>
    <row r="766">
      <c r="E766" s="12"/>
      <c r="F766" s="12"/>
      <c r="G766" s="12"/>
      <c r="H766" s="12"/>
      <c r="I766" s="12"/>
    </row>
    <row r="767">
      <c r="E767" s="12"/>
      <c r="F767" s="12"/>
      <c r="G767" s="12"/>
      <c r="H767" s="12"/>
      <c r="I767" s="12"/>
    </row>
    <row r="768">
      <c r="E768" s="12"/>
      <c r="F768" s="12"/>
      <c r="G768" s="12"/>
      <c r="H768" s="12"/>
      <c r="I768" s="12"/>
    </row>
    <row r="769">
      <c r="E769" s="12"/>
      <c r="F769" s="12"/>
      <c r="G769" s="12"/>
      <c r="H769" s="12"/>
      <c r="I769" s="12"/>
    </row>
    <row r="770">
      <c r="E770" s="12"/>
      <c r="F770" s="12"/>
      <c r="G770" s="12"/>
      <c r="H770" s="12"/>
      <c r="I770" s="12"/>
    </row>
    <row r="771">
      <c r="E771" s="12"/>
      <c r="F771" s="12"/>
      <c r="G771" s="12"/>
      <c r="H771" s="12"/>
      <c r="I771" s="12"/>
    </row>
    <row r="772">
      <c r="E772" s="12"/>
      <c r="F772" s="12"/>
      <c r="G772" s="12"/>
      <c r="H772" s="12"/>
      <c r="I772" s="12"/>
    </row>
    <row r="773">
      <c r="E773" s="12"/>
      <c r="F773" s="12"/>
      <c r="G773" s="12"/>
      <c r="H773" s="12"/>
      <c r="I773" s="12"/>
    </row>
    <row r="774">
      <c r="E774" s="12"/>
      <c r="F774" s="12"/>
      <c r="G774" s="12"/>
      <c r="H774" s="12"/>
      <c r="I774" s="12"/>
    </row>
    <row r="775">
      <c r="E775" s="12"/>
      <c r="F775" s="12"/>
      <c r="G775" s="12"/>
      <c r="H775" s="12"/>
      <c r="I775" s="12"/>
    </row>
    <row r="776">
      <c r="E776" s="12"/>
      <c r="F776" s="12"/>
      <c r="G776" s="12"/>
      <c r="H776" s="12"/>
      <c r="I776" s="12"/>
    </row>
    <row r="777">
      <c r="E777" s="12"/>
      <c r="F777" s="12"/>
      <c r="G777" s="12"/>
      <c r="H777" s="12"/>
      <c r="I777" s="12"/>
    </row>
    <row r="778">
      <c r="E778" s="12"/>
      <c r="F778" s="12"/>
      <c r="G778" s="12"/>
      <c r="H778" s="12"/>
      <c r="I778" s="12"/>
    </row>
    <row r="779">
      <c r="E779" s="12"/>
      <c r="F779" s="12"/>
      <c r="G779" s="12"/>
      <c r="H779" s="12"/>
      <c r="I779" s="12"/>
    </row>
    <row r="780">
      <c r="E780" s="12"/>
      <c r="F780" s="12"/>
      <c r="G780" s="12"/>
      <c r="H780" s="12"/>
      <c r="I780" s="12"/>
    </row>
    <row r="781">
      <c r="E781" s="12"/>
      <c r="F781" s="12"/>
      <c r="G781" s="12"/>
      <c r="H781" s="12"/>
      <c r="I781" s="12"/>
    </row>
    <row r="782">
      <c r="E782" s="12"/>
      <c r="F782" s="12"/>
      <c r="G782" s="12"/>
      <c r="H782" s="12"/>
      <c r="I782" s="12"/>
    </row>
    <row r="783">
      <c r="E783" s="12"/>
      <c r="F783" s="12"/>
      <c r="G783" s="12"/>
      <c r="H783" s="12"/>
      <c r="I783" s="12"/>
    </row>
    <row r="784">
      <c r="E784" s="12"/>
      <c r="F784" s="12"/>
      <c r="G784" s="12"/>
      <c r="H784" s="12"/>
      <c r="I784" s="12"/>
    </row>
    <row r="785">
      <c r="E785" s="12"/>
      <c r="F785" s="12"/>
      <c r="G785" s="12"/>
      <c r="H785" s="12"/>
      <c r="I785" s="12"/>
    </row>
    <row r="786">
      <c r="E786" s="12"/>
      <c r="F786" s="12"/>
      <c r="G786" s="12"/>
      <c r="H786" s="12"/>
      <c r="I786" s="12"/>
    </row>
    <row r="787">
      <c r="E787" s="12"/>
      <c r="F787" s="12"/>
      <c r="G787" s="12"/>
      <c r="H787" s="12"/>
      <c r="I787" s="12"/>
    </row>
    <row r="788">
      <c r="E788" s="12"/>
      <c r="F788" s="12"/>
      <c r="G788" s="12"/>
      <c r="H788" s="12"/>
      <c r="I788" s="12"/>
    </row>
    <row r="789">
      <c r="E789" s="12"/>
      <c r="F789" s="12"/>
      <c r="G789" s="12"/>
      <c r="H789" s="12"/>
      <c r="I789" s="12"/>
    </row>
    <row r="790">
      <c r="E790" s="12"/>
      <c r="F790" s="12"/>
      <c r="G790" s="12"/>
      <c r="H790" s="12"/>
      <c r="I790" s="12"/>
    </row>
    <row r="791">
      <c r="E791" s="12"/>
      <c r="F791" s="12"/>
      <c r="G791" s="12"/>
      <c r="H791" s="12"/>
      <c r="I791" s="12"/>
    </row>
    <row r="792">
      <c r="E792" s="12"/>
      <c r="F792" s="12"/>
      <c r="G792" s="12"/>
      <c r="H792" s="12"/>
      <c r="I792" s="12"/>
    </row>
    <row r="793">
      <c r="E793" s="12"/>
      <c r="F793" s="12"/>
      <c r="G793" s="12"/>
      <c r="H793" s="12"/>
      <c r="I793" s="12"/>
    </row>
    <row r="794">
      <c r="E794" s="12"/>
      <c r="F794" s="12"/>
      <c r="G794" s="12"/>
      <c r="H794" s="12"/>
      <c r="I794" s="12"/>
    </row>
    <row r="795">
      <c r="E795" s="12"/>
      <c r="F795" s="12"/>
      <c r="G795" s="12"/>
      <c r="H795" s="12"/>
      <c r="I795" s="12"/>
    </row>
    <row r="796">
      <c r="E796" s="12"/>
      <c r="F796" s="12"/>
      <c r="G796" s="12"/>
      <c r="H796" s="12"/>
      <c r="I796" s="12"/>
    </row>
    <row r="797">
      <c r="E797" s="12"/>
      <c r="F797" s="12"/>
      <c r="G797" s="12"/>
      <c r="H797" s="12"/>
      <c r="I797" s="12"/>
    </row>
    <row r="798">
      <c r="E798" s="12"/>
      <c r="F798" s="12"/>
      <c r="G798" s="12"/>
      <c r="H798" s="12"/>
      <c r="I798" s="12"/>
    </row>
    <row r="799">
      <c r="E799" s="12"/>
      <c r="F799" s="12"/>
      <c r="G799" s="12"/>
      <c r="H799" s="12"/>
      <c r="I799" s="12"/>
    </row>
    <row r="800">
      <c r="E800" s="12"/>
      <c r="F800" s="12"/>
      <c r="G800" s="12"/>
      <c r="H800" s="12"/>
      <c r="I800" s="12"/>
    </row>
    <row r="801">
      <c r="E801" s="12"/>
      <c r="F801" s="12"/>
      <c r="G801" s="12"/>
      <c r="H801" s="12"/>
      <c r="I801" s="12"/>
    </row>
    <row r="802">
      <c r="E802" s="12"/>
      <c r="F802" s="12"/>
      <c r="G802" s="12"/>
      <c r="H802" s="12"/>
      <c r="I802" s="12"/>
    </row>
    <row r="803">
      <c r="E803" s="12"/>
      <c r="F803" s="12"/>
      <c r="G803" s="12"/>
      <c r="H803" s="12"/>
      <c r="I803" s="12"/>
    </row>
    <row r="804">
      <c r="E804" s="12"/>
      <c r="F804" s="12"/>
      <c r="G804" s="12"/>
      <c r="H804" s="12"/>
      <c r="I804" s="12"/>
    </row>
    <row r="805">
      <c r="E805" s="12"/>
      <c r="F805" s="12"/>
      <c r="G805" s="12"/>
      <c r="H805" s="12"/>
      <c r="I805" s="12"/>
    </row>
    <row r="806">
      <c r="E806" s="12"/>
      <c r="F806" s="12"/>
      <c r="G806" s="12"/>
      <c r="H806" s="12"/>
      <c r="I806" s="12"/>
    </row>
    <row r="807">
      <c r="E807" s="12"/>
      <c r="F807" s="12"/>
      <c r="G807" s="12"/>
      <c r="H807" s="12"/>
      <c r="I807" s="12"/>
    </row>
    <row r="808">
      <c r="E808" s="12"/>
      <c r="F808" s="12"/>
      <c r="G808" s="12"/>
      <c r="H808" s="12"/>
      <c r="I808" s="12"/>
    </row>
    <row r="809">
      <c r="E809" s="12"/>
      <c r="F809" s="12"/>
      <c r="G809" s="12"/>
      <c r="H809" s="12"/>
      <c r="I809" s="12"/>
    </row>
    <row r="810">
      <c r="E810" s="12"/>
      <c r="F810" s="12"/>
      <c r="G810" s="12"/>
      <c r="H810" s="12"/>
      <c r="I810" s="12"/>
    </row>
    <row r="811">
      <c r="E811" s="12"/>
      <c r="F811" s="12"/>
      <c r="G811" s="12"/>
      <c r="H811" s="12"/>
      <c r="I811" s="12"/>
    </row>
    <row r="812">
      <c r="E812" s="12"/>
      <c r="F812" s="12"/>
      <c r="G812" s="12"/>
      <c r="H812" s="12"/>
      <c r="I812" s="12"/>
    </row>
    <row r="813">
      <c r="E813" s="12"/>
      <c r="F813" s="12"/>
      <c r="G813" s="12"/>
      <c r="H813" s="12"/>
      <c r="I813" s="12"/>
    </row>
    <row r="814">
      <c r="E814" s="12"/>
      <c r="F814" s="12"/>
      <c r="G814" s="12"/>
      <c r="H814" s="12"/>
      <c r="I814" s="12"/>
    </row>
    <row r="815">
      <c r="E815" s="12"/>
      <c r="F815" s="12"/>
      <c r="G815" s="12"/>
      <c r="H815" s="12"/>
      <c r="I815" s="12"/>
    </row>
    <row r="816">
      <c r="E816" s="12"/>
      <c r="F816" s="12"/>
      <c r="G816" s="12"/>
      <c r="H816" s="12"/>
      <c r="I816" s="12"/>
    </row>
    <row r="817">
      <c r="E817" s="12"/>
      <c r="F817" s="12"/>
      <c r="G817" s="12"/>
      <c r="H817" s="12"/>
      <c r="I817" s="12"/>
    </row>
    <row r="818">
      <c r="E818" s="12"/>
      <c r="F818" s="12"/>
      <c r="G818" s="12"/>
      <c r="H818" s="12"/>
      <c r="I818" s="12"/>
    </row>
    <row r="819">
      <c r="E819" s="12"/>
      <c r="F819" s="12"/>
      <c r="G819" s="12"/>
      <c r="H819" s="12"/>
      <c r="I819" s="12"/>
    </row>
    <row r="820">
      <c r="E820" s="12"/>
      <c r="F820" s="12"/>
      <c r="G820" s="12"/>
      <c r="H820" s="12"/>
      <c r="I820" s="12"/>
    </row>
    <row r="821">
      <c r="E821" s="12"/>
      <c r="F821" s="12"/>
      <c r="G821" s="12"/>
      <c r="H821" s="12"/>
      <c r="I821" s="12"/>
    </row>
    <row r="822">
      <c r="E822" s="12"/>
      <c r="F822" s="12"/>
      <c r="G822" s="12"/>
      <c r="H822" s="12"/>
      <c r="I822" s="12"/>
    </row>
    <row r="823">
      <c r="E823" s="12"/>
      <c r="F823" s="12"/>
      <c r="G823" s="12"/>
      <c r="H823" s="12"/>
      <c r="I823" s="12"/>
    </row>
    <row r="824">
      <c r="E824" s="12"/>
      <c r="F824" s="12"/>
      <c r="G824" s="12"/>
      <c r="H824" s="12"/>
      <c r="I824" s="12"/>
    </row>
    <row r="825">
      <c r="E825" s="12"/>
      <c r="F825" s="12"/>
      <c r="G825" s="12"/>
      <c r="H825" s="12"/>
      <c r="I825" s="12"/>
    </row>
    <row r="826">
      <c r="E826" s="12"/>
      <c r="F826" s="12"/>
      <c r="G826" s="12"/>
      <c r="H826" s="12"/>
      <c r="I826" s="12"/>
    </row>
    <row r="827">
      <c r="E827" s="12"/>
      <c r="F827" s="12"/>
      <c r="G827" s="12"/>
      <c r="H827" s="12"/>
      <c r="I827" s="12"/>
    </row>
    <row r="828">
      <c r="E828" s="12"/>
      <c r="F828" s="12"/>
      <c r="G828" s="12"/>
      <c r="H828" s="12"/>
      <c r="I828" s="12"/>
    </row>
    <row r="829">
      <c r="E829" s="12"/>
      <c r="F829" s="12"/>
      <c r="G829" s="12"/>
      <c r="H829" s="12"/>
      <c r="I829" s="12"/>
    </row>
    <row r="830">
      <c r="E830" s="12"/>
      <c r="F830" s="12"/>
      <c r="G830" s="12"/>
      <c r="H830" s="12"/>
      <c r="I830" s="12"/>
    </row>
    <row r="831">
      <c r="E831" s="12"/>
      <c r="F831" s="12"/>
      <c r="G831" s="12"/>
      <c r="H831" s="12"/>
      <c r="I831" s="12"/>
    </row>
    <row r="832">
      <c r="E832" s="12"/>
      <c r="F832" s="12"/>
      <c r="G832" s="12"/>
      <c r="H832" s="12"/>
      <c r="I832" s="12"/>
    </row>
    <row r="833">
      <c r="E833" s="12"/>
      <c r="F833" s="12"/>
      <c r="G833" s="12"/>
      <c r="H833" s="12"/>
      <c r="I833" s="12"/>
    </row>
    <row r="834">
      <c r="E834" s="12"/>
      <c r="F834" s="12"/>
      <c r="G834" s="12"/>
      <c r="H834" s="12"/>
      <c r="I834" s="12"/>
    </row>
    <row r="835">
      <c r="E835" s="12"/>
      <c r="F835" s="12"/>
      <c r="G835" s="12"/>
      <c r="H835" s="12"/>
      <c r="I835" s="12"/>
    </row>
    <row r="836">
      <c r="E836" s="12"/>
      <c r="F836" s="12"/>
      <c r="G836" s="12"/>
      <c r="H836" s="12"/>
      <c r="I836" s="12"/>
    </row>
    <row r="837">
      <c r="E837" s="12"/>
      <c r="F837" s="12"/>
      <c r="G837" s="12"/>
      <c r="H837" s="12"/>
      <c r="I837" s="12"/>
    </row>
    <row r="838">
      <c r="E838" s="12"/>
      <c r="F838" s="12"/>
      <c r="G838" s="12"/>
      <c r="H838" s="12"/>
      <c r="I838" s="12"/>
    </row>
    <row r="839">
      <c r="E839" s="12"/>
      <c r="F839" s="12"/>
      <c r="G839" s="12"/>
      <c r="H839" s="12"/>
      <c r="I839" s="12"/>
    </row>
    <row r="840">
      <c r="E840" s="12"/>
      <c r="F840" s="12"/>
      <c r="G840" s="12"/>
      <c r="H840" s="12"/>
      <c r="I840" s="12"/>
    </row>
    <row r="841">
      <c r="E841" s="12"/>
      <c r="F841" s="12"/>
      <c r="G841" s="12"/>
      <c r="H841" s="12"/>
      <c r="I841" s="12"/>
    </row>
    <row r="842">
      <c r="E842" s="12"/>
      <c r="F842" s="12"/>
      <c r="G842" s="12"/>
      <c r="H842" s="12"/>
      <c r="I842" s="12"/>
    </row>
    <row r="843">
      <c r="E843" s="12"/>
      <c r="F843" s="12"/>
      <c r="G843" s="12"/>
      <c r="H843" s="12"/>
      <c r="I843" s="12"/>
    </row>
    <row r="844">
      <c r="E844" s="12"/>
      <c r="F844" s="12"/>
      <c r="G844" s="12"/>
      <c r="H844" s="12"/>
      <c r="I844" s="12"/>
    </row>
    <row r="845">
      <c r="E845" s="12"/>
      <c r="F845" s="12"/>
      <c r="G845" s="12"/>
      <c r="H845" s="12"/>
      <c r="I845" s="12"/>
    </row>
    <row r="846">
      <c r="E846" s="12"/>
      <c r="F846" s="12"/>
      <c r="G846" s="12"/>
      <c r="H846" s="12"/>
      <c r="I846" s="12"/>
    </row>
    <row r="847">
      <c r="E847" s="12"/>
      <c r="F847" s="12"/>
      <c r="G847" s="12"/>
      <c r="H847" s="12"/>
      <c r="I847" s="12"/>
    </row>
    <row r="848">
      <c r="E848" s="12"/>
      <c r="F848" s="12"/>
      <c r="G848" s="12"/>
      <c r="H848" s="12"/>
      <c r="I848" s="12"/>
    </row>
    <row r="849">
      <c r="E849" s="12"/>
      <c r="F849" s="12"/>
      <c r="G849" s="12"/>
      <c r="H849" s="12"/>
      <c r="I849" s="12"/>
    </row>
    <row r="850">
      <c r="E850" s="12"/>
      <c r="F850" s="12"/>
      <c r="G850" s="12"/>
      <c r="H850" s="12"/>
      <c r="I850" s="12"/>
    </row>
    <row r="851">
      <c r="E851" s="12"/>
      <c r="F851" s="12"/>
      <c r="G851" s="12"/>
      <c r="H851" s="12"/>
      <c r="I851" s="12"/>
    </row>
    <row r="852">
      <c r="E852" s="12"/>
      <c r="F852" s="12"/>
      <c r="G852" s="12"/>
      <c r="H852" s="12"/>
      <c r="I852" s="12"/>
    </row>
    <row r="853">
      <c r="E853" s="12"/>
      <c r="F853" s="12"/>
      <c r="G853" s="12"/>
      <c r="H853" s="12"/>
      <c r="I853" s="12"/>
    </row>
    <row r="854">
      <c r="E854" s="12"/>
      <c r="F854" s="12"/>
      <c r="G854" s="12"/>
      <c r="H854" s="12"/>
      <c r="I854" s="12"/>
    </row>
    <row r="855">
      <c r="E855" s="12"/>
      <c r="F855" s="12"/>
      <c r="G855" s="12"/>
      <c r="H855" s="12"/>
      <c r="I855" s="12"/>
    </row>
    <row r="856">
      <c r="E856" s="12"/>
      <c r="F856" s="12"/>
      <c r="G856" s="12"/>
      <c r="H856" s="12"/>
      <c r="I856" s="12"/>
    </row>
    <row r="857">
      <c r="E857" s="12"/>
      <c r="F857" s="12"/>
      <c r="G857" s="12"/>
      <c r="H857" s="12"/>
      <c r="I857" s="12"/>
    </row>
    <row r="858">
      <c r="E858" s="12"/>
      <c r="F858" s="12"/>
      <c r="G858" s="12"/>
      <c r="H858" s="12"/>
      <c r="I858" s="12"/>
    </row>
    <row r="859">
      <c r="E859" s="12"/>
      <c r="F859" s="12"/>
      <c r="G859" s="12"/>
      <c r="H859" s="12"/>
      <c r="I859" s="12"/>
    </row>
    <row r="860">
      <c r="E860" s="12"/>
      <c r="F860" s="12"/>
      <c r="G860" s="12"/>
      <c r="H860" s="12"/>
      <c r="I860" s="12"/>
    </row>
    <row r="861">
      <c r="E861" s="12"/>
      <c r="F861" s="12"/>
      <c r="G861" s="12"/>
      <c r="H861" s="12"/>
      <c r="I861" s="12"/>
    </row>
    <row r="862">
      <c r="E862" s="12"/>
      <c r="F862" s="12"/>
      <c r="G862" s="12"/>
      <c r="H862" s="12"/>
      <c r="I862" s="12"/>
    </row>
    <row r="863">
      <c r="E863" s="12"/>
      <c r="F863" s="12"/>
      <c r="G863" s="12"/>
      <c r="H863" s="12"/>
      <c r="I863" s="12"/>
    </row>
    <row r="864">
      <c r="E864" s="12"/>
      <c r="F864" s="12"/>
      <c r="G864" s="12"/>
      <c r="H864" s="12"/>
      <c r="I864" s="12"/>
    </row>
    <row r="865">
      <c r="E865" s="12"/>
      <c r="F865" s="12"/>
      <c r="G865" s="12"/>
      <c r="H865" s="12"/>
      <c r="I865" s="12"/>
    </row>
    <row r="866">
      <c r="E866" s="12"/>
      <c r="F866" s="12"/>
      <c r="G866" s="12"/>
      <c r="H866" s="12"/>
      <c r="I866" s="12"/>
    </row>
    <row r="867">
      <c r="E867" s="12"/>
      <c r="F867" s="12"/>
      <c r="G867" s="12"/>
      <c r="H867" s="12"/>
      <c r="I867" s="12"/>
    </row>
    <row r="868">
      <c r="E868" s="12"/>
      <c r="F868" s="12"/>
      <c r="G868" s="12"/>
      <c r="H868" s="12"/>
      <c r="I868" s="12"/>
    </row>
    <row r="869">
      <c r="E869" s="12"/>
      <c r="F869" s="12"/>
      <c r="G869" s="12"/>
      <c r="H869" s="12"/>
      <c r="I869" s="12"/>
    </row>
    <row r="870">
      <c r="E870" s="12"/>
      <c r="F870" s="12"/>
      <c r="G870" s="12"/>
      <c r="H870" s="12"/>
      <c r="I870" s="12"/>
    </row>
    <row r="871">
      <c r="E871" s="12"/>
      <c r="F871" s="12"/>
      <c r="G871" s="12"/>
      <c r="H871" s="12"/>
      <c r="I871" s="12"/>
    </row>
    <row r="872">
      <c r="E872" s="12"/>
      <c r="F872" s="12"/>
      <c r="G872" s="12"/>
      <c r="H872" s="12"/>
      <c r="I872" s="12"/>
    </row>
    <row r="873">
      <c r="E873" s="12"/>
      <c r="F873" s="12"/>
      <c r="G873" s="12"/>
      <c r="H873" s="12"/>
      <c r="I873" s="12"/>
    </row>
    <row r="874">
      <c r="E874" s="12"/>
      <c r="F874" s="12"/>
      <c r="G874" s="12"/>
      <c r="H874" s="12"/>
      <c r="I874" s="12"/>
    </row>
    <row r="875">
      <c r="E875" s="12"/>
      <c r="F875" s="12"/>
      <c r="G875" s="12"/>
      <c r="H875" s="12"/>
      <c r="I875" s="12"/>
    </row>
    <row r="876">
      <c r="E876" s="12"/>
      <c r="F876" s="12"/>
      <c r="G876" s="12"/>
      <c r="H876" s="12"/>
      <c r="I876" s="12"/>
    </row>
    <row r="877">
      <c r="E877" s="12"/>
      <c r="F877" s="12"/>
      <c r="G877" s="12"/>
      <c r="H877" s="12"/>
      <c r="I877" s="12"/>
    </row>
    <row r="878">
      <c r="E878" s="12"/>
      <c r="F878" s="12"/>
      <c r="G878" s="12"/>
      <c r="H878" s="12"/>
      <c r="I878" s="12"/>
    </row>
    <row r="879">
      <c r="E879" s="12"/>
      <c r="F879" s="12"/>
      <c r="G879" s="12"/>
      <c r="H879" s="12"/>
      <c r="I879" s="12"/>
    </row>
    <row r="880">
      <c r="E880" s="12"/>
      <c r="F880" s="12"/>
      <c r="G880" s="12"/>
      <c r="H880" s="12"/>
      <c r="I880" s="12"/>
    </row>
    <row r="881">
      <c r="E881" s="12"/>
      <c r="F881" s="12"/>
      <c r="G881" s="12"/>
      <c r="H881" s="12"/>
      <c r="I881" s="12"/>
    </row>
    <row r="882">
      <c r="E882" s="12"/>
      <c r="F882" s="12"/>
      <c r="G882" s="12"/>
      <c r="H882" s="12"/>
      <c r="I882" s="12"/>
    </row>
    <row r="883">
      <c r="E883" s="12"/>
      <c r="F883" s="12"/>
      <c r="G883" s="12"/>
      <c r="H883" s="12"/>
      <c r="I883" s="12"/>
    </row>
    <row r="884">
      <c r="E884" s="12"/>
      <c r="F884" s="12"/>
      <c r="G884" s="12"/>
      <c r="H884" s="12"/>
      <c r="I884" s="12"/>
    </row>
    <row r="885">
      <c r="E885" s="12"/>
      <c r="F885" s="12"/>
      <c r="G885" s="12"/>
      <c r="H885" s="12"/>
      <c r="I885" s="12"/>
    </row>
    <row r="886">
      <c r="E886" s="12"/>
      <c r="F886" s="12"/>
      <c r="G886" s="12"/>
      <c r="H886" s="12"/>
      <c r="I886" s="12"/>
    </row>
    <row r="887">
      <c r="E887" s="12"/>
      <c r="F887" s="12"/>
      <c r="G887" s="12"/>
      <c r="H887" s="12"/>
      <c r="I887" s="12"/>
    </row>
    <row r="888">
      <c r="E888" s="12"/>
      <c r="F888" s="12"/>
      <c r="G888" s="12"/>
      <c r="H888" s="12"/>
      <c r="I888" s="12"/>
    </row>
    <row r="889">
      <c r="E889" s="12"/>
      <c r="F889" s="12"/>
      <c r="G889" s="12"/>
      <c r="H889" s="12"/>
      <c r="I889" s="12"/>
    </row>
    <row r="890">
      <c r="E890" s="12"/>
      <c r="F890" s="12"/>
      <c r="G890" s="12"/>
      <c r="H890" s="12"/>
      <c r="I890" s="12"/>
    </row>
    <row r="891">
      <c r="E891" s="12"/>
      <c r="F891" s="12"/>
      <c r="G891" s="12"/>
      <c r="H891" s="12"/>
      <c r="I891" s="12"/>
    </row>
    <row r="892">
      <c r="E892" s="12"/>
      <c r="F892" s="12"/>
      <c r="G892" s="12"/>
      <c r="H892" s="12"/>
      <c r="I892" s="12"/>
    </row>
    <row r="893">
      <c r="E893" s="12"/>
      <c r="F893" s="12"/>
      <c r="G893" s="12"/>
      <c r="H893" s="12"/>
      <c r="I893" s="12"/>
    </row>
    <row r="894">
      <c r="E894" s="12"/>
      <c r="F894" s="12"/>
      <c r="G894" s="12"/>
      <c r="H894" s="12"/>
      <c r="I894" s="12"/>
    </row>
    <row r="895">
      <c r="E895" s="12"/>
      <c r="F895" s="12"/>
      <c r="G895" s="12"/>
      <c r="H895" s="12"/>
      <c r="I895" s="12"/>
    </row>
    <row r="896">
      <c r="E896" s="12"/>
      <c r="F896" s="12"/>
      <c r="G896" s="12"/>
      <c r="H896" s="12"/>
      <c r="I896" s="12"/>
    </row>
    <row r="897">
      <c r="E897" s="12"/>
      <c r="F897" s="12"/>
      <c r="G897" s="12"/>
      <c r="H897" s="12"/>
      <c r="I897" s="12"/>
    </row>
    <row r="898">
      <c r="E898" s="12"/>
      <c r="F898" s="12"/>
      <c r="G898" s="12"/>
      <c r="H898" s="12"/>
      <c r="I898" s="12"/>
    </row>
    <row r="899">
      <c r="E899" s="12"/>
      <c r="F899" s="12"/>
      <c r="G899" s="12"/>
      <c r="H899" s="12"/>
      <c r="I899" s="12"/>
    </row>
    <row r="900">
      <c r="E900" s="12"/>
      <c r="F900" s="12"/>
      <c r="G900" s="12"/>
      <c r="H900" s="12"/>
      <c r="I900" s="12"/>
    </row>
    <row r="901">
      <c r="E901" s="12"/>
      <c r="F901" s="12"/>
      <c r="G901" s="12"/>
      <c r="H901" s="12"/>
      <c r="I901" s="12"/>
    </row>
    <row r="902">
      <c r="E902" s="12"/>
      <c r="F902" s="12"/>
      <c r="G902" s="12"/>
      <c r="H902" s="12"/>
      <c r="I902" s="12"/>
    </row>
    <row r="903">
      <c r="E903" s="12"/>
      <c r="F903" s="12"/>
      <c r="G903" s="12"/>
      <c r="H903" s="12"/>
      <c r="I903" s="12"/>
    </row>
    <row r="904">
      <c r="E904" s="12"/>
      <c r="F904" s="12"/>
      <c r="G904" s="12"/>
      <c r="H904" s="12"/>
      <c r="I904" s="12"/>
    </row>
    <row r="905">
      <c r="E905" s="12"/>
      <c r="F905" s="12"/>
      <c r="G905" s="12"/>
      <c r="H905" s="12"/>
      <c r="I905" s="12"/>
    </row>
    <row r="906">
      <c r="E906" s="12"/>
      <c r="F906" s="12"/>
      <c r="G906" s="12"/>
      <c r="H906" s="12"/>
      <c r="I906" s="12"/>
    </row>
    <row r="907">
      <c r="E907" s="12"/>
      <c r="F907" s="12"/>
      <c r="G907" s="12"/>
      <c r="H907" s="12"/>
      <c r="I907" s="12"/>
    </row>
    <row r="908">
      <c r="E908" s="12"/>
      <c r="F908" s="12"/>
      <c r="G908" s="12"/>
      <c r="H908" s="12"/>
      <c r="I908" s="12"/>
    </row>
    <row r="909">
      <c r="E909" s="12"/>
      <c r="F909" s="12"/>
      <c r="G909" s="12"/>
      <c r="H909" s="12"/>
      <c r="I909" s="12"/>
    </row>
    <row r="910">
      <c r="E910" s="12"/>
      <c r="F910" s="12"/>
      <c r="G910" s="12"/>
      <c r="H910" s="12"/>
      <c r="I910" s="12"/>
    </row>
    <row r="911">
      <c r="E911" s="12"/>
      <c r="F911" s="12"/>
      <c r="G911" s="12"/>
      <c r="H911" s="12"/>
      <c r="I911" s="12"/>
    </row>
    <row r="912">
      <c r="E912" s="12"/>
      <c r="F912" s="12"/>
      <c r="G912" s="12"/>
      <c r="H912" s="12"/>
      <c r="I912" s="12"/>
    </row>
    <row r="913">
      <c r="E913" s="12"/>
      <c r="F913" s="12"/>
      <c r="G913" s="12"/>
      <c r="H913" s="12"/>
      <c r="I913" s="12"/>
    </row>
    <row r="914">
      <c r="E914" s="12"/>
      <c r="F914" s="12"/>
      <c r="G914" s="12"/>
      <c r="H914" s="12"/>
      <c r="I914" s="12"/>
    </row>
    <row r="915">
      <c r="E915" s="12"/>
      <c r="F915" s="12"/>
      <c r="G915" s="12"/>
      <c r="H915" s="12"/>
      <c r="I915" s="12"/>
    </row>
    <row r="916">
      <c r="E916" s="12"/>
      <c r="F916" s="12"/>
      <c r="G916" s="12"/>
      <c r="H916" s="12"/>
      <c r="I916" s="12"/>
    </row>
    <row r="917">
      <c r="E917" s="12"/>
      <c r="F917" s="12"/>
      <c r="G917" s="12"/>
      <c r="H917" s="12"/>
      <c r="I917" s="12"/>
    </row>
    <row r="918">
      <c r="E918" s="12"/>
      <c r="F918" s="12"/>
      <c r="G918" s="12"/>
      <c r="H918" s="12"/>
      <c r="I918" s="12"/>
    </row>
    <row r="919">
      <c r="E919" s="12"/>
      <c r="F919" s="12"/>
      <c r="G919" s="12"/>
      <c r="H919" s="12"/>
      <c r="I919" s="12"/>
    </row>
    <row r="920">
      <c r="E920" s="12"/>
      <c r="F920" s="12"/>
      <c r="G920" s="12"/>
      <c r="H920" s="12"/>
      <c r="I920" s="12"/>
    </row>
    <row r="921">
      <c r="E921" s="12"/>
      <c r="F921" s="12"/>
      <c r="G921" s="12"/>
      <c r="H921" s="12"/>
      <c r="I921" s="12"/>
    </row>
    <row r="922">
      <c r="E922" s="12"/>
      <c r="F922" s="12"/>
      <c r="G922" s="12"/>
      <c r="H922" s="12"/>
      <c r="I922" s="12"/>
    </row>
    <row r="923">
      <c r="E923" s="12"/>
      <c r="F923" s="12"/>
      <c r="G923" s="12"/>
      <c r="H923" s="12"/>
      <c r="I923" s="12"/>
    </row>
    <row r="924">
      <c r="E924" s="12"/>
      <c r="F924" s="12"/>
      <c r="G924" s="12"/>
      <c r="H924" s="12"/>
      <c r="I924" s="12"/>
    </row>
    <row r="925">
      <c r="E925" s="12"/>
      <c r="F925" s="12"/>
      <c r="G925" s="12"/>
      <c r="H925" s="12"/>
      <c r="I925" s="12"/>
    </row>
    <row r="926">
      <c r="E926" s="12"/>
      <c r="F926" s="12"/>
      <c r="G926" s="12"/>
      <c r="H926" s="12"/>
      <c r="I926" s="12"/>
    </row>
    <row r="927">
      <c r="E927" s="12"/>
      <c r="F927" s="12"/>
      <c r="G927" s="12"/>
      <c r="H927" s="12"/>
      <c r="I927" s="12"/>
    </row>
    <row r="928">
      <c r="E928" s="12"/>
      <c r="F928" s="12"/>
      <c r="G928" s="12"/>
      <c r="H928" s="12"/>
      <c r="I928" s="12"/>
    </row>
    <row r="929">
      <c r="E929" s="12"/>
      <c r="F929" s="12"/>
      <c r="G929" s="12"/>
      <c r="H929" s="12"/>
      <c r="I929" s="12"/>
    </row>
    <row r="930">
      <c r="E930" s="12"/>
      <c r="F930" s="12"/>
      <c r="G930" s="12"/>
      <c r="H930" s="12"/>
      <c r="I930" s="12"/>
    </row>
    <row r="931">
      <c r="E931" s="12"/>
      <c r="F931" s="12"/>
      <c r="G931" s="12"/>
      <c r="H931" s="12"/>
      <c r="I931" s="12"/>
    </row>
    <row r="932">
      <c r="E932" s="12"/>
      <c r="F932" s="12"/>
      <c r="G932" s="12"/>
      <c r="H932" s="12"/>
      <c r="I932" s="12"/>
    </row>
    <row r="933">
      <c r="E933" s="12"/>
      <c r="F933" s="12"/>
      <c r="G933" s="12"/>
      <c r="H933" s="12"/>
      <c r="I933" s="12"/>
    </row>
    <row r="934">
      <c r="E934" s="12"/>
      <c r="F934" s="12"/>
      <c r="G934" s="12"/>
      <c r="H934" s="12"/>
      <c r="I934" s="12"/>
    </row>
    <row r="935">
      <c r="E935" s="12"/>
      <c r="F935" s="12"/>
      <c r="G935" s="12"/>
      <c r="H935" s="12"/>
      <c r="I935" s="12"/>
    </row>
    <row r="936">
      <c r="E936" s="12"/>
      <c r="F936" s="12"/>
      <c r="G936" s="12"/>
      <c r="H936" s="12"/>
      <c r="I936" s="12"/>
    </row>
    <row r="937">
      <c r="E937" s="12"/>
      <c r="F937" s="12"/>
      <c r="G937" s="12"/>
      <c r="H937" s="12"/>
      <c r="I937" s="12"/>
    </row>
    <row r="938">
      <c r="E938" s="12"/>
      <c r="F938" s="12"/>
      <c r="G938" s="12"/>
      <c r="H938" s="12"/>
      <c r="I938" s="12"/>
    </row>
    <row r="939">
      <c r="E939" s="12"/>
      <c r="F939" s="12"/>
      <c r="G939" s="12"/>
      <c r="H939" s="12"/>
      <c r="I939" s="12"/>
    </row>
    <row r="940">
      <c r="E940" s="12"/>
      <c r="F940" s="12"/>
      <c r="G940" s="12"/>
      <c r="H940" s="12"/>
      <c r="I940" s="12"/>
    </row>
    <row r="941">
      <c r="E941" s="12"/>
      <c r="F941" s="12"/>
      <c r="G941" s="12"/>
      <c r="H941" s="12"/>
      <c r="I941" s="12"/>
    </row>
    <row r="942">
      <c r="E942" s="12"/>
      <c r="F942" s="12"/>
      <c r="G942" s="12"/>
      <c r="H942" s="12"/>
      <c r="I942" s="12"/>
    </row>
    <row r="943">
      <c r="E943" s="12"/>
      <c r="F943" s="12"/>
      <c r="G943" s="12"/>
      <c r="H943" s="12"/>
      <c r="I943" s="12"/>
    </row>
    <row r="944">
      <c r="E944" s="12"/>
      <c r="F944" s="12"/>
      <c r="G944" s="12"/>
      <c r="H944" s="12"/>
      <c r="I944" s="12"/>
    </row>
    <row r="945">
      <c r="E945" s="12"/>
      <c r="F945" s="12"/>
      <c r="G945" s="12"/>
      <c r="H945" s="12"/>
      <c r="I945" s="12"/>
    </row>
    <row r="946">
      <c r="E946" s="12"/>
      <c r="F946" s="12"/>
      <c r="G946" s="12"/>
      <c r="H946" s="12"/>
      <c r="I946" s="12"/>
    </row>
    <row r="947">
      <c r="E947" s="12"/>
      <c r="F947" s="12"/>
      <c r="G947" s="12"/>
      <c r="H947" s="12"/>
      <c r="I947" s="12"/>
    </row>
    <row r="948">
      <c r="E948" s="12"/>
      <c r="F948" s="12"/>
      <c r="G948" s="12"/>
      <c r="H948" s="12"/>
      <c r="I948" s="12"/>
    </row>
    <row r="949">
      <c r="E949" s="12"/>
      <c r="F949" s="12"/>
      <c r="G949" s="12"/>
      <c r="H949" s="12"/>
      <c r="I949" s="12"/>
    </row>
    <row r="950">
      <c r="E950" s="12"/>
      <c r="F950" s="12"/>
      <c r="G950" s="12"/>
      <c r="H950" s="12"/>
      <c r="I950" s="12"/>
    </row>
    <row r="951">
      <c r="E951" s="12"/>
      <c r="F951" s="12"/>
      <c r="G951" s="12"/>
      <c r="H951" s="12"/>
      <c r="I951" s="12"/>
    </row>
    <row r="952">
      <c r="E952" s="12"/>
      <c r="F952" s="12"/>
      <c r="G952" s="12"/>
      <c r="H952" s="12"/>
      <c r="I952" s="12"/>
    </row>
    <row r="953">
      <c r="E953" s="12"/>
      <c r="F953" s="12"/>
      <c r="G953" s="12"/>
      <c r="H953" s="12"/>
      <c r="I953" s="12"/>
    </row>
    <row r="954">
      <c r="E954" s="12"/>
      <c r="F954" s="12"/>
      <c r="G954" s="12"/>
      <c r="H954" s="12"/>
      <c r="I954" s="12"/>
    </row>
    <row r="955">
      <c r="E955" s="12"/>
      <c r="F955" s="12"/>
      <c r="G955" s="12"/>
      <c r="H955" s="12"/>
      <c r="I955" s="12"/>
    </row>
    <row r="956">
      <c r="E956" s="12"/>
      <c r="F956" s="12"/>
      <c r="G956" s="12"/>
      <c r="H956" s="12"/>
      <c r="I956" s="12"/>
    </row>
    <row r="957">
      <c r="E957" s="12"/>
      <c r="F957" s="12"/>
      <c r="G957" s="12"/>
      <c r="H957" s="12"/>
      <c r="I957" s="12"/>
    </row>
    <row r="958">
      <c r="E958" s="12"/>
      <c r="F958" s="12"/>
      <c r="G958" s="12"/>
      <c r="H958" s="12"/>
      <c r="I958" s="12"/>
    </row>
    <row r="959">
      <c r="E959" s="12"/>
      <c r="F959" s="12"/>
      <c r="G959" s="12"/>
      <c r="H959" s="12"/>
      <c r="I959" s="12"/>
    </row>
    <row r="960">
      <c r="E960" s="12"/>
      <c r="F960" s="12"/>
      <c r="G960" s="12"/>
      <c r="H960" s="12"/>
      <c r="I960" s="12"/>
    </row>
    <row r="961">
      <c r="E961" s="12"/>
      <c r="F961" s="12"/>
      <c r="G961" s="12"/>
      <c r="H961" s="12"/>
      <c r="I961" s="12"/>
    </row>
    <row r="962">
      <c r="E962" s="12"/>
      <c r="F962" s="12"/>
      <c r="G962" s="12"/>
      <c r="H962" s="12"/>
      <c r="I962" s="12"/>
    </row>
    <row r="963">
      <c r="E963" s="12"/>
      <c r="F963" s="12"/>
      <c r="G963" s="12"/>
      <c r="H963" s="12"/>
      <c r="I963" s="12"/>
    </row>
    <row r="964">
      <c r="E964" s="12"/>
      <c r="F964" s="12"/>
      <c r="G964" s="12"/>
      <c r="H964" s="12"/>
      <c r="I964" s="12"/>
    </row>
    <row r="965">
      <c r="E965" s="12"/>
      <c r="F965" s="12"/>
      <c r="G965" s="12"/>
      <c r="H965" s="12"/>
      <c r="I965" s="12"/>
    </row>
    <row r="966">
      <c r="E966" s="12"/>
      <c r="F966" s="12"/>
      <c r="G966" s="12"/>
      <c r="H966" s="12"/>
      <c r="I966" s="12"/>
    </row>
    <row r="967">
      <c r="E967" s="12"/>
      <c r="F967" s="12"/>
      <c r="G967" s="12"/>
      <c r="H967" s="12"/>
      <c r="I967" s="12"/>
    </row>
    <row r="968">
      <c r="E968" s="12"/>
      <c r="F968" s="12"/>
      <c r="G968" s="12"/>
      <c r="H968" s="12"/>
      <c r="I968" s="12"/>
    </row>
    <row r="969">
      <c r="E969" s="12"/>
      <c r="F969" s="12"/>
      <c r="G969" s="12"/>
      <c r="H969" s="12"/>
      <c r="I969" s="12"/>
    </row>
    <row r="970">
      <c r="E970" s="12"/>
      <c r="F970" s="12"/>
      <c r="G970" s="12"/>
      <c r="H970" s="12"/>
      <c r="I970" s="12"/>
    </row>
    <row r="971">
      <c r="E971" s="12"/>
      <c r="F971" s="12"/>
      <c r="G971" s="12"/>
      <c r="H971" s="12"/>
      <c r="I971" s="12"/>
    </row>
    <row r="972">
      <c r="E972" s="12"/>
      <c r="F972" s="12"/>
      <c r="G972" s="12"/>
      <c r="H972" s="12"/>
      <c r="I972" s="12"/>
    </row>
    <row r="973">
      <c r="E973" s="12"/>
      <c r="F973" s="12"/>
      <c r="G973" s="12"/>
      <c r="H973" s="12"/>
      <c r="I973" s="12"/>
    </row>
    <row r="974">
      <c r="E974" s="12"/>
      <c r="F974" s="12"/>
      <c r="G974" s="12"/>
      <c r="H974" s="12"/>
      <c r="I974" s="12"/>
    </row>
    <row r="975">
      <c r="E975" s="12"/>
      <c r="F975" s="12"/>
      <c r="G975" s="12"/>
      <c r="H975" s="12"/>
      <c r="I975" s="12"/>
    </row>
    <row r="976">
      <c r="E976" s="12"/>
      <c r="F976" s="12"/>
      <c r="G976" s="12"/>
      <c r="H976" s="12"/>
      <c r="I976" s="12"/>
    </row>
    <row r="977">
      <c r="E977" s="12"/>
      <c r="F977" s="12"/>
      <c r="G977" s="12"/>
      <c r="H977" s="12"/>
      <c r="I977" s="12"/>
    </row>
    <row r="978">
      <c r="E978" s="12"/>
      <c r="F978" s="12"/>
      <c r="G978" s="12"/>
      <c r="H978" s="12"/>
      <c r="I978" s="12"/>
    </row>
    <row r="979">
      <c r="E979" s="12"/>
      <c r="F979" s="12"/>
      <c r="G979" s="12"/>
      <c r="H979" s="12"/>
      <c r="I979" s="12"/>
    </row>
    <row r="980">
      <c r="E980" s="12"/>
      <c r="F980" s="12"/>
      <c r="G980" s="12"/>
      <c r="H980" s="12"/>
      <c r="I980" s="12"/>
    </row>
    <row r="981">
      <c r="E981" s="12"/>
      <c r="F981" s="12"/>
      <c r="G981" s="12"/>
      <c r="H981" s="12"/>
      <c r="I981" s="12"/>
    </row>
    <row r="982">
      <c r="E982" s="12"/>
      <c r="F982" s="12"/>
      <c r="G982" s="12"/>
      <c r="H982" s="12"/>
      <c r="I982" s="12"/>
    </row>
    <row r="983">
      <c r="E983" s="12"/>
      <c r="F983" s="12"/>
      <c r="G983" s="12"/>
      <c r="H983" s="12"/>
      <c r="I983" s="12"/>
    </row>
    <row r="984">
      <c r="E984" s="12"/>
      <c r="F984" s="12"/>
      <c r="G984" s="12"/>
      <c r="H984" s="12"/>
      <c r="I984" s="12"/>
    </row>
    <row r="985">
      <c r="E985" s="12"/>
      <c r="F985" s="12"/>
      <c r="G985" s="12"/>
      <c r="H985" s="12"/>
      <c r="I985" s="12"/>
    </row>
    <row r="986">
      <c r="E986" s="12"/>
      <c r="F986" s="12"/>
      <c r="G986" s="12"/>
      <c r="H986" s="12"/>
      <c r="I986" s="12"/>
    </row>
    <row r="987">
      <c r="E987" s="12"/>
      <c r="F987" s="12"/>
      <c r="G987" s="12"/>
      <c r="H987" s="12"/>
      <c r="I987" s="12"/>
    </row>
    <row r="988">
      <c r="E988" s="12"/>
      <c r="F988" s="12"/>
      <c r="G988" s="12"/>
      <c r="H988" s="12"/>
      <c r="I988" s="12"/>
    </row>
    <row r="989">
      <c r="E989" s="12"/>
      <c r="F989" s="12"/>
      <c r="G989" s="12"/>
      <c r="H989" s="12"/>
      <c r="I989" s="12"/>
    </row>
    <row r="990">
      <c r="E990" s="12"/>
      <c r="F990" s="12"/>
      <c r="G990" s="12"/>
      <c r="H990" s="12"/>
      <c r="I990" s="12"/>
    </row>
    <row r="991">
      <c r="E991" s="12"/>
      <c r="F991" s="12"/>
      <c r="G991" s="12"/>
      <c r="H991" s="12"/>
      <c r="I991" s="12"/>
    </row>
    <row r="992">
      <c r="E992" s="12"/>
      <c r="F992" s="12"/>
      <c r="G992" s="12"/>
      <c r="H992" s="12"/>
      <c r="I992" s="12"/>
    </row>
    <row r="993">
      <c r="E993" s="12"/>
      <c r="F993" s="12"/>
      <c r="G993" s="12"/>
      <c r="H993" s="12"/>
      <c r="I993" s="12"/>
    </row>
    <row r="994">
      <c r="E994" s="12"/>
      <c r="F994" s="12"/>
      <c r="G994" s="12"/>
      <c r="H994" s="12"/>
      <c r="I994" s="12"/>
    </row>
    <row r="995">
      <c r="E995" s="12"/>
      <c r="F995" s="12"/>
      <c r="G995" s="12"/>
      <c r="H995" s="12"/>
      <c r="I995" s="12"/>
    </row>
    <row r="996">
      <c r="E996" s="12"/>
      <c r="F996" s="12"/>
      <c r="G996" s="12"/>
      <c r="H996" s="12"/>
      <c r="I996" s="12"/>
    </row>
    <row r="997">
      <c r="E997" s="12"/>
      <c r="F997" s="12"/>
      <c r="G997" s="12"/>
      <c r="H997" s="12"/>
      <c r="I997" s="12"/>
    </row>
    <row r="998">
      <c r="E998" s="12"/>
      <c r="F998" s="12"/>
      <c r="G998" s="12"/>
      <c r="H998" s="12"/>
      <c r="I998" s="12"/>
    </row>
    <row r="999">
      <c r="E999" s="12"/>
      <c r="F999" s="12"/>
      <c r="G999" s="12"/>
      <c r="H999" s="12"/>
      <c r="I999" s="12"/>
    </row>
    <row r="1000">
      <c r="E1000" s="12"/>
      <c r="F1000" s="12"/>
      <c r="G1000" s="12"/>
      <c r="H1000" s="12"/>
      <c r="I1000" s="12"/>
    </row>
  </sheetData>
  <dataValidations>
    <dataValidation type="custom" allowBlank="1" showDropDown="1" sqref="B2:I27">
      <formula1>AND(ISNUMBER(B2),(NOT(OR(NOT(ISERROR(DATEVALUE(B2))), AND(ISNUMBER(B2), LEFT(CELL("format", B2))="D")))))</formula1>
    </dataValidation>
  </dataValidations>
  <drawing r:id="rId1"/>
  <tableParts count="1">
    <tablePart r:id="rId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4.25"/>
    <col customWidth="1" min="2" max="2" width="35.75"/>
    <col customWidth="1" min="3" max="3" width="33.38"/>
    <col customWidth="1" min="4" max="4" width="24.63"/>
  </cols>
  <sheetData>
    <row r="1">
      <c r="A1" s="15" t="s">
        <v>417</v>
      </c>
      <c r="B1" s="16" t="s">
        <v>451</v>
      </c>
      <c r="C1" s="16" t="s">
        <v>452</v>
      </c>
      <c r="D1" s="17" t="s">
        <v>453</v>
      </c>
    </row>
    <row r="2">
      <c r="A2" s="9" t="s">
        <v>425</v>
      </c>
      <c r="B2" s="20">
        <v>152.16095238095235</v>
      </c>
      <c r="C2" s="20">
        <v>73.33166666666665</v>
      </c>
      <c r="D2" s="20">
        <v>78.8292857142857</v>
      </c>
    </row>
    <row r="3">
      <c r="A3" s="9" t="s">
        <v>426</v>
      </c>
      <c r="B3" s="20">
        <v>14.104750000000001</v>
      </c>
      <c r="C3" s="20">
        <v>7.0112499999999995</v>
      </c>
      <c r="D3" s="20">
        <v>7.0935000000000015</v>
      </c>
    </row>
    <row r="4">
      <c r="A4" s="9" t="s">
        <v>427</v>
      </c>
      <c r="B4" s="20">
        <v>26.264000000000003</v>
      </c>
      <c r="C4" s="20">
        <v>29.341250000000002</v>
      </c>
      <c r="D4" s="20">
        <v>-3.0772499999999994</v>
      </c>
    </row>
    <row r="5">
      <c r="A5" s="9" t="s">
        <v>428</v>
      </c>
      <c r="B5" s="20">
        <v>40.355384615384615</v>
      </c>
      <c r="C5" s="20">
        <v>27.348846153846157</v>
      </c>
      <c r="D5" s="20">
        <v>13.006538461538458</v>
      </c>
    </row>
    <row r="6">
      <c r="A6" s="9" t="s">
        <v>429</v>
      </c>
      <c r="B6" s="20">
        <v>14.753541666666669</v>
      </c>
      <c r="C6" s="20">
        <v>4.2145833333333345</v>
      </c>
      <c r="D6" s="20">
        <v>10.538958333333333</v>
      </c>
    </row>
    <row r="7">
      <c r="A7" s="9" t="s">
        <v>430</v>
      </c>
      <c r="B7" s="20">
        <v>68.27708333333332</v>
      </c>
      <c r="C7" s="20">
        <v>40.09500000000001</v>
      </c>
      <c r="D7" s="20">
        <v>28.18208333333331</v>
      </c>
    </row>
    <row r="8">
      <c r="A8" s="9" t="s">
        <v>431</v>
      </c>
      <c r="B8" s="20">
        <v>15.073250000000002</v>
      </c>
      <c r="C8" s="20">
        <v>11.091999999999997</v>
      </c>
      <c r="D8" s="20">
        <v>3.9812500000000046</v>
      </c>
    </row>
    <row r="9">
      <c r="A9" s="9" t="s">
        <v>432</v>
      </c>
      <c r="B9" s="20">
        <v>23.923260869565222</v>
      </c>
      <c r="C9" s="20">
        <v>10.761086956521737</v>
      </c>
      <c r="D9" s="20">
        <v>13.162173913043485</v>
      </c>
    </row>
    <row r="10">
      <c r="A10" s="9" t="s">
        <v>433</v>
      </c>
      <c r="B10" s="20">
        <v>67.98552631578949</v>
      </c>
      <c r="C10" s="20">
        <v>48.69763157894736</v>
      </c>
      <c r="D10" s="20">
        <v>19.287894736842127</v>
      </c>
    </row>
    <row r="11">
      <c r="A11" s="9" t="s">
        <v>434</v>
      </c>
      <c r="B11" s="20">
        <v>25.768000000000008</v>
      </c>
      <c r="C11" s="20">
        <v>17.36375</v>
      </c>
      <c r="D11" s="20">
        <v>8.404250000000008</v>
      </c>
    </row>
    <row r="12">
      <c r="A12" s="9" t="s">
        <v>435</v>
      </c>
      <c r="B12" s="20">
        <v>29.990714285714287</v>
      </c>
      <c r="C12" s="20">
        <v>23.21071428571429</v>
      </c>
      <c r="D12" s="20">
        <v>6.779999999999998</v>
      </c>
    </row>
    <row r="13">
      <c r="A13" s="9" t="s">
        <v>436</v>
      </c>
      <c r="B13" s="20">
        <v>18.6521875</v>
      </c>
      <c r="C13" s="20">
        <v>7.53</v>
      </c>
      <c r="D13" s="20">
        <v>11.122187499999999</v>
      </c>
    </row>
    <row r="14">
      <c r="A14" s="9" t="s">
        <v>437</v>
      </c>
      <c r="B14" s="20">
        <v>22.050217391304354</v>
      </c>
      <c r="C14" s="20">
        <v>10.455652173913045</v>
      </c>
      <c r="D14" s="20">
        <v>11.59456521739131</v>
      </c>
    </row>
    <row r="15">
      <c r="A15" s="9" t="s">
        <v>438</v>
      </c>
      <c r="B15" s="20">
        <v>15.21842105263158</v>
      </c>
      <c r="C15" s="20">
        <v>10.130263157894735</v>
      </c>
      <c r="D15" s="20">
        <v>5.088157894736845</v>
      </c>
    </row>
    <row r="16">
      <c r="A16" s="9" t="s">
        <v>439</v>
      </c>
      <c r="B16" s="20">
        <v>26.43739130434783</v>
      </c>
      <c r="C16" s="20">
        <v>14.795217391304348</v>
      </c>
      <c r="D16" s="20">
        <v>11.642173913043482</v>
      </c>
    </row>
    <row r="17">
      <c r="A17" s="9" t="s">
        <v>440</v>
      </c>
      <c r="B17" s="20">
        <v>27.48260869565217</v>
      </c>
      <c r="C17" s="20">
        <v>11.56021739130435</v>
      </c>
      <c r="D17" s="20">
        <v>15.922391304347821</v>
      </c>
    </row>
    <row r="18">
      <c r="A18" s="9" t="s">
        <v>441</v>
      </c>
      <c r="B18" s="20">
        <v>29.569347826086958</v>
      </c>
      <c r="C18" s="20">
        <v>21.435</v>
      </c>
      <c r="D18" s="20">
        <v>8.134347826086959</v>
      </c>
    </row>
    <row r="19">
      <c r="A19" s="9" t="s">
        <v>442</v>
      </c>
      <c r="B19" s="20">
        <v>25.653333333333332</v>
      </c>
      <c r="C19" s="20">
        <v>16.29416666666667</v>
      </c>
      <c r="D19" s="20">
        <v>9.359166666666663</v>
      </c>
    </row>
    <row r="20">
      <c r="A20" s="9" t="s">
        <v>443</v>
      </c>
      <c r="B20" s="20">
        <v>20.84289473684211</v>
      </c>
      <c r="C20" s="20">
        <v>14.39</v>
      </c>
      <c r="D20" s="20">
        <v>6.452894736842108</v>
      </c>
    </row>
    <row r="21">
      <c r="A21" s="9" t="s">
        <v>444</v>
      </c>
      <c r="B21" s="20">
        <v>21.944999999999997</v>
      </c>
      <c r="C21" s="20">
        <v>15.43157894736842</v>
      </c>
      <c r="D21" s="20">
        <v>6.513421052631577</v>
      </c>
    </row>
    <row r="22">
      <c r="A22" s="9" t="s">
        <v>445</v>
      </c>
      <c r="B22" s="20">
        <v>30.191304347826087</v>
      </c>
      <c r="C22" s="20">
        <v>19.219130434782606</v>
      </c>
      <c r="D22" s="20">
        <v>10.97217391304348</v>
      </c>
    </row>
    <row r="23">
      <c r="A23" s="9" t="s">
        <v>446</v>
      </c>
      <c r="B23" s="20">
        <v>13.352187500000001</v>
      </c>
      <c r="C23" s="20">
        <v>10.965</v>
      </c>
      <c r="D23" s="20">
        <v>2.3871875000000014</v>
      </c>
    </row>
    <row r="24">
      <c r="A24" s="9" t="s">
        <v>447</v>
      </c>
      <c r="B24" s="20">
        <v>29.154583333333335</v>
      </c>
      <c r="C24" s="20">
        <v>7.08625</v>
      </c>
      <c r="D24" s="20">
        <v>22.068333333333335</v>
      </c>
    </row>
    <row r="25">
      <c r="A25" s="9" t="s">
        <v>448</v>
      </c>
      <c r="B25" s="20">
        <v>16.782522471910106</v>
      </c>
      <c r="C25" s="20">
        <v>9.893668539325828</v>
      </c>
      <c r="D25" s="20">
        <v>13.367203710891305</v>
      </c>
    </row>
    <row r="26">
      <c r="A26" s="9"/>
      <c r="B26" s="23"/>
      <c r="C26" s="23"/>
      <c r="D26" s="23"/>
    </row>
    <row r="27">
      <c r="A27" s="9" t="s">
        <v>454</v>
      </c>
      <c r="B27" s="23" t="s">
        <v>449</v>
      </c>
      <c r="C27" s="23"/>
      <c r="D27" s="23"/>
    </row>
  </sheetData>
  <dataValidations>
    <dataValidation type="custom" allowBlank="1" showDropDown="1" sqref="B2:D27">
      <formula1>AND(ISNUMBER(B2),(NOT(OR(NOT(ISERROR(DATEVALUE(B2))), AND(ISNUMBER(B2), LEFT(CELL("format", B2))="D")))))</formula1>
    </dataValidation>
  </dataValidations>
  <drawing r:id="rId1"/>
  <tableParts count="1">
    <tablePart r:id="rId3"/>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4.25"/>
    <col customWidth="1" min="2" max="2" width="19.13"/>
  </cols>
  <sheetData>
    <row r="1">
      <c r="A1" s="15" t="s">
        <v>455</v>
      </c>
      <c r="B1" s="25" t="s">
        <v>456</v>
      </c>
    </row>
    <row r="2">
      <c r="A2" s="9" t="s">
        <v>425</v>
      </c>
      <c r="B2" s="19">
        <v>0.09523809523809523</v>
      </c>
    </row>
    <row r="3">
      <c r="A3" s="9" t="s">
        <v>426</v>
      </c>
      <c r="B3" s="19">
        <v>0.15</v>
      </c>
    </row>
    <row r="4">
      <c r="A4" s="9" t="s">
        <v>427</v>
      </c>
      <c r="B4" s="19">
        <v>0.1</v>
      </c>
    </row>
    <row r="5">
      <c r="A5" s="9" t="s">
        <v>428</v>
      </c>
      <c r="B5" s="19">
        <v>0.0</v>
      </c>
    </row>
    <row r="6">
      <c r="A6" s="9" t="s">
        <v>429</v>
      </c>
      <c r="B6" s="19">
        <v>0.041666666666666664</v>
      </c>
    </row>
    <row r="7">
      <c r="A7" s="9" t="s">
        <v>430</v>
      </c>
      <c r="B7" s="19">
        <v>0.0</v>
      </c>
    </row>
    <row r="8">
      <c r="A8" s="9" t="s">
        <v>431</v>
      </c>
      <c r="B8" s="19">
        <v>0.0</v>
      </c>
    </row>
    <row r="9">
      <c r="A9" s="9" t="s">
        <v>432</v>
      </c>
      <c r="B9" s="19">
        <v>0.043478260869565216</v>
      </c>
    </row>
    <row r="10">
      <c r="A10" s="9" t="s">
        <v>433</v>
      </c>
      <c r="B10" s="19">
        <v>0.10526315789473684</v>
      </c>
    </row>
    <row r="11">
      <c r="A11" s="9" t="s">
        <v>434</v>
      </c>
      <c r="B11" s="19">
        <v>0.05</v>
      </c>
    </row>
    <row r="12">
      <c r="A12" s="9" t="s">
        <v>435</v>
      </c>
      <c r="B12" s="19">
        <v>0.14285714285714285</v>
      </c>
    </row>
    <row r="13">
      <c r="A13" s="9" t="s">
        <v>436</v>
      </c>
      <c r="B13" s="19">
        <v>0.125</v>
      </c>
    </row>
    <row r="14">
      <c r="A14" s="9" t="s">
        <v>437</v>
      </c>
      <c r="B14" s="19">
        <v>0.08695652173913043</v>
      </c>
    </row>
    <row r="15">
      <c r="A15" s="9" t="s">
        <v>438</v>
      </c>
      <c r="B15" s="19">
        <v>0.10526315789473684</v>
      </c>
    </row>
    <row r="16">
      <c r="A16" s="9" t="s">
        <v>439</v>
      </c>
      <c r="B16" s="19">
        <v>0.13043478260869565</v>
      </c>
    </row>
    <row r="17">
      <c r="A17" s="9" t="s">
        <v>440</v>
      </c>
      <c r="B17" s="19">
        <v>0.043478260869565216</v>
      </c>
    </row>
    <row r="18">
      <c r="A18" s="9" t="s">
        <v>441</v>
      </c>
      <c r="B18" s="19">
        <v>0.17391304347826086</v>
      </c>
    </row>
    <row r="19">
      <c r="A19" s="9" t="s">
        <v>442</v>
      </c>
      <c r="B19" s="19">
        <v>0.16666666666666666</v>
      </c>
    </row>
    <row r="20">
      <c r="A20" s="9" t="s">
        <v>443</v>
      </c>
      <c r="B20" s="19">
        <v>0.10526315789473684</v>
      </c>
    </row>
    <row r="21">
      <c r="A21" s="9" t="s">
        <v>444</v>
      </c>
      <c r="B21" s="19">
        <v>0.05263157894736842</v>
      </c>
    </row>
    <row r="22">
      <c r="A22" s="9" t="s">
        <v>445</v>
      </c>
      <c r="B22" s="19">
        <v>0.13043478260869565</v>
      </c>
    </row>
    <row r="23">
      <c r="A23" s="9" t="s">
        <v>446</v>
      </c>
      <c r="B23" s="19">
        <v>0.125</v>
      </c>
    </row>
    <row r="24">
      <c r="A24" s="9" t="s">
        <v>447</v>
      </c>
      <c r="B24" s="19">
        <v>0.25</v>
      </c>
    </row>
    <row r="25">
      <c r="A25" s="26" t="s">
        <v>457</v>
      </c>
      <c r="B25" s="19">
        <f>AVERAGE(B2:B24)</f>
        <v>0.09667588158</v>
      </c>
    </row>
    <row r="26">
      <c r="A26" s="9" t="s">
        <v>454</v>
      </c>
      <c r="B26" s="9" t="s">
        <v>449</v>
      </c>
    </row>
  </sheetData>
  <drawing r:id="rId1"/>
  <tableParts count="1">
    <tablePart r:id="rId3"/>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2.13"/>
    <col customWidth="1" min="2" max="3" width="37.63"/>
    <col customWidth="1" min="4" max="4" width="18.63"/>
    <col customWidth="1" min="5" max="5" width="23.38"/>
    <col customWidth="1" min="6" max="6" width="34.0"/>
    <col customWidth="1" min="7" max="7" width="37.63"/>
    <col customWidth="1" min="8" max="8" width="14.5"/>
    <col customWidth="1" min="9" max="9" width="29.0"/>
    <col customWidth="1" min="10" max="10" width="37.63"/>
    <col customWidth="1" min="11" max="11" width="18.75"/>
    <col customWidth="1" min="12" max="12" width="37.63"/>
    <col customWidth="1" min="13" max="13" width="21.88"/>
    <col customWidth="1" min="14" max="14" width="32.38"/>
    <col customWidth="1" min="15" max="15" width="31.25"/>
    <col customWidth="1" min="16" max="16" width="35.5"/>
  </cols>
  <sheetData>
    <row r="1">
      <c r="A1" s="1" t="s">
        <v>458</v>
      </c>
      <c r="B1" s="27" t="s">
        <v>0</v>
      </c>
      <c r="C1" s="27" t="s">
        <v>459</v>
      </c>
      <c r="D1" s="27" t="s">
        <v>460</v>
      </c>
      <c r="E1" s="28" t="s">
        <v>461</v>
      </c>
      <c r="F1" s="29" t="s">
        <v>462</v>
      </c>
      <c r="G1" s="29" t="s">
        <v>463</v>
      </c>
      <c r="H1" s="27" t="s">
        <v>464</v>
      </c>
      <c r="I1" s="30" t="s">
        <v>465</v>
      </c>
      <c r="J1" s="30" t="s">
        <v>466</v>
      </c>
      <c r="K1" s="27" t="s">
        <v>467</v>
      </c>
      <c r="L1" s="27" t="s">
        <v>468</v>
      </c>
      <c r="M1" s="28" t="s">
        <v>460</v>
      </c>
      <c r="N1" s="31" t="s">
        <v>469</v>
      </c>
      <c r="O1" s="29" t="s">
        <v>470</v>
      </c>
      <c r="P1" s="32" t="s">
        <v>471</v>
      </c>
    </row>
    <row r="2">
      <c r="A2" s="4" t="s">
        <v>425</v>
      </c>
      <c r="B2" s="4" t="s">
        <v>286</v>
      </c>
      <c r="C2" s="33" t="s">
        <v>472</v>
      </c>
      <c r="D2" s="34">
        <v>84.49</v>
      </c>
      <c r="E2" s="35">
        <v>6379.0</v>
      </c>
      <c r="F2" s="34">
        <v>0.0</v>
      </c>
      <c r="G2" s="36">
        <v>0.0</v>
      </c>
      <c r="H2" s="37">
        <v>1.0</v>
      </c>
      <c r="I2" s="4" t="s">
        <v>473</v>
      </c>
      <c r="J2" s="26" t="s">
        <v>474</v>
      </c>
      <c r="K2" s="34">
        <v>0.0</v>
      </c>
      <c r="L2" s="38" t="s">
        <v>475</v>
      </c>
      <c r="M2" s="35">
        <v>57.255</v>
      </c>
      <c r="N2" s="37">
        <v>67.0</v>
      </c>
      <c r="O2" s="37">
        <v>1.0</v>
      </c>
      <c r="P2" s="39">
        <v>84.0</v>
      </c>
    </row>
    <row r="3">
      <c r="A3" s="4" t="s">
        <v>425</v>
      </c>
      <c r="B3" s="4" t="s">
        <v>268</v>
      </c>
      <c r="C3" s="40" t="s">
        <v>476</v>
      </c>
      <c r="D3" s="34">
        <v>89.99</v>
      </c>
      <c r="E3" s="35">
        <v>342.0</v>
      </c>
      <c r="F3" s="34">
        <v>1.0</v>
      </c>
      <c r="G3" s="36">
        <v>11.0</v>
      </c>
      <c r="H3" s="37">
        <v>1.0</v>
      </c>
      <c r="I3" s="4" t="s">
        <v>477</v>
      </c>
      <c r="J3" s="4" t="s">
        <v>478</v>
      </c>
      <c r="K3" s="34">
        <v>0.0</v>
      </c>
      <c r="L3" s="4" t="s">
        <v>479</v>
      </c>
      <c r="M3" s="35">
        <v>54.245000000000005</v>
      </c>
      <c r="N3" s="37">
        <v>607.0</v>
      </c>
      <c r="O3" s="37">
        <v>1.0</v>
      </c>
      <c r="P3" s="37">
        <v>84.0</v>
      </c>
    </row>
    <row r="4">
      <c r="A4" s="4" t="s">
        <v>425</v>
      </c>
      <c r="B4" s="4" t="s">
        <v>93</v>
      </c>
      <c r="C4" s="4" t="s">
        <v>480</v>
      </c>
      <c r="D4" s="34">
        <v>214.99</v>
      </c>
      <c r="E4" s="35">
        <v>6457.0</v>
      </c>
      <c r="F4" s="34">
        <v>1.0</v>
      </c>
      <c r="G4" s="36">
        <v>28.999999999999996</v>
      </c>
      <c r="H4" s="37">
        <v>1.0</v>
      </c>
      <c r="I4" s="4" t="s">
        <v>481</v>
      </c>
      <c r="J4" s="4" t="s">
        <v>482</v>
      </c>
      <c r="K4" s="34">
        <v>0.0</v>
      </c>
      <c r="L4" s="4" t="s">
        <v>483</v>
      </c>
      <c r="M4" s="35">
        <v>55.75</v>
      </c>
      <c r="N4" s="37">
        <v>1.0</v>
      </c>
      <c r="O4" s="37">
        <v>1.0</v>
      </c>
      <c r="P4" s="37">
        <v>84.0</v>
      </c>
    </row>
    <row r="5">
      <c r="A5" s="4" t="s">
        <v>425</v>
      </c>
      <c r="B5" s="4" t="s">
        <v>127</v>
      </c>
      <c r="C5" s="4" t="s">
        <v>484</v>
      </c>
      <c r="D5" s="34">
        <v>184.99</v>
      </c>
      <c r="E5" s="35">
        <v>2637.0</v>
      </c>
      <c r="F5" s="34">
        <v>0.0</v>
      </c>
      <c r="G5" s="36">
        <v>0.0</v>
      </c>
      <c r="H5" s="37">
        <v>1.0</v>
      </c>
      <c r="I5" s="4" t="s">
        <v>473</v>
      </c>
      <c r="J5" s="4" t="s">
        <v>485</v>
      </c>
      <c r="K5" s="34">
        <v>0.0</v>
      </c>
      <c r="L5" s="4" t="s">
        <v>486</v>
      </c>
      <c r="M5" s="35">
        <v>57.255</v>
      </c>
      <c r="N5" s="37">
        <v>1.0</v>
      </c>
      <c r="O5" s="37">
        <v>1.0</v>
      </c>
      <c r="P5" s="37">
        <v>84.0</v>
      </c>
    </row>
    <row r="6">
      <c r="A6" s="4" t="s">
        <v>425</v>
      </c>
      <c r="B6" s="4" t="s">
        <v>73</v>
      </c>
      <c r="C6" s="4" t="s">
        <v>487</v>
      </c>
      <c r="D6" s="34">
        <v>214.985</v>
      </c>
      <c r="E6" s="35">
        <v>2698.0</v>
      </c>
      <c r="F6" s="34">
        <v>1.0</v>
      </c>
      <c r="G6" s="36">
        <v>24.0</v>
      </c>
      <c r="H6" s="37">
        <v>1.0</v>
      </c>
      <c r="I6" s="4" t="s">
        <v>477</v>
      </c>
      <c r="J6" s="4" t="s">
        <v>488</v>
      </c>
      <c r="K6" s="34">
        <v>0.0</v>
      </c>
      <c r="L6" s="4" t="s">
        <v>489</v>
      </c>
      <c r="M6" s="35">
        <v>49.635</v>
      </c>
      <c r="N6" s="37">
        <v>5584.0</v>
      </c>
      <c r="O6" s="37">
        <v>1.0</v>
      </c>
      <c r="P6" s="37">
        <v>81.0</v>
      </c>
    </row>
    <row r="7">
      <c r="A7" s="4" t="s">
        <v>425</v>
      </c>
      <c r="B7" s="4" t="s">
        <v>80</v>
      </c>
      <c r="C7" s="33" t="s">
        <v>490</v>
      </c>
      <c r="D7" s="34">
        <v>204.135</v>
      </c>
      <c r="E7" s="35">
        <v>886.0</v>
      </c>
      <c r="F7" s="34">
        <v>1.0</v>
      </c>
      <c r="G7" s="36">
        <v>25.0</v>
      </c>
      <c r="H7" s="37">
        <v>1.0</v>
      </c>
      <c r="I7" s="4" t="s">
        <v>477</v>
      </c>
      <c r="J7" s="4" t="s">
        <v>488</v>
      </c>
      <c r="K7" s="34">
        <v>1.0</v>
      </c>
      <c r="L7" s="4" t="s">
        <v>491</v>
      </c>
      <c r="M7" s="35">
        <v>49.635</v>
      </c>
      <c r="N7" s="37">
        <v>5584.0</v>
      </c>
      <c r="O7" s="37">
        <v>1.0</v>
      </c>
      <c r="P7" s="37">
        <v>81.0</v>
      </c>
    </row>
    <row r="8">
      <c r="A8" s="4" t="s">
        <v>425</v>
      </c>
      <c r="B8" s="4" t="s">
        <v>492</v>
      </c>
      <c r="C8" s="40" t="s">
        <v>493</v>
      </c>
      <c r="D8" s="34">
        <v>52.495000000000005</v>
      </c>
      <c r="E8" s="35">
        <v>2649.0</v>
      </c>
      <c r="F8" s="34">
        <v>0.0</v>
      </c>
      <c r="G8" s="36">
        <v>0.0</v>
      </c>
      <c r="H8" s="37">
        <v>0.0</v>
      </c>
      <c r="I8" s="4" t="s">
        <v>481</v>
      </c>
      <c r="J8" s="4" t="s">
        <v>494</v>
      </c>
      <c r="K8" s="34">
        <v>0.0</v>
      </c>
      <c r="L8" s="9" t="s">
        <v>495</v>
      </c>
      <c r="M8" s="35">
        <v>17.03</v>
      </c>
      <c r="N8" s="37">
        <v>634.0</v>
      </c>
      <c r="O8" s="37">
        <v>1.0</v>
      </c>
      <c r="P8" s="37">
        <v>76.0</v>
      </c>
    </row>
    <row r="9">
      <c r="A9" s="4" t="s">
        <v>425</v>
      </c>
      <c r="B9" s="4" t="s">
        <v>65</v>
      </c>
      <c r="C9" s="4" t="s">
        <v>496</v>
      </c>
      <c r="D9" s="34">
        <v>234.99</v>
      </c>
      <c r="E9" s="35">
        <v>2563.0</v>
      </c>
      <c r="F9" s="34">
        <v>1.0</v>
      </c>
      <c r="G9" s="36">
        <v>11.0</v>
      </c>
      <c r="H9" s="37">
        <v>1.0</v>
      </c>
      <c r="I9" s="4" t="s">
        <v>477</v>
      </c>
      <c r="J9" s="4" t="s">
        <v>488</v>
      </c>
      <c r="K9" s="34">
        <v>0.0</v>
      </c>
      <c r="L9" s="4" t="s">
        <v>497</v>
      </c>
      <c r="M9" s="35">
        <v>49.635</v>
      </c>
      <c r="N9" s="37">
        <v>5584.0</v>
      </c>
      <c r="O9" s="37">
        <v>1.0</v>
      </c>
      <c r="P9" s="37">
        <v>75.0</v>
      </c>
    </row>
    <row r="10">
      <c r="A10" s="4" t="s">
        <v>425</v>
      </c>
      <c r="B10" s="4" t="s">
        <v>498</v>
      </c>
      <c r="C10" s="40" t="s">
        <v>499</v>
      </c>
      <c r="D10" s="34">
        <v>27.5</v>
      </c>
      <c r="E10" s="35">
        <v>1140.0</v>
      </c>
      <c r="F10" s="34">
        <v>0.0</v>
      </c>
      <c r="G10" s="36">
        <v>0.0</v>
      </c>
      <c r="H10" s="37">
        <v>0.0</v>
      </c>
      <c r="I10" s="4" t="s">
        <v>473</v>
      </c>
      <c r="J10" s="4" t="s">
        <v>500</v>
      </c>
      <c r="K10" s="34">
        <v>0.0</v>
      </c>
      <c r="L10" s="9" t="s">
        <v>501</v>
      </c>
      <c r="M10" s="35">
        <v>2.69</v>
      </c>
      <c r="N10" s="37">
        <v>20.0</v>
      </c>
      <c r="O10" s="37">
        <v>1.0</v>
      </c>
      <c r="P10" s="37">
        <v>73.0</v>
      </c>
    </row>
    <row r="11">
      <c r="A11" s="4" t="s">
        <v>425</v>
      </c>
      <c r="B11" s="4" t="s">
        <v>218</v>
      </c>
      <c r="C11" s="40" t="s">
        <v>502</v>
      </c>
      <c r="D11" s="34">
        <v>99.85</v>
      </c>
      <c r="E11" s="35">
        <v>28509.0</v>
      </c>
      <c r="F11" s="34">
        <v>1.0</v>
      </c>
      <c r="G11" s="36">
        <v>27.0</v>
      </c>
      <c r="H11" s="37">
        <v>1.0</v>
      </c>
      <c r="I11" s="4" t="s">
        <v>477</v>
      </c>
      <c r="J11" s="4" t="s">
        <v>503</v>
      </c>
      <c r="K11" s="34">
        <v>0.0</v>
      </c>
      <c r="L11" s="4" t="s">
        <v>504</v>
      </c>
      <c r="M11" s="35">
        <v>49.82</v>
      </c>
      <c r="N11" s="37">
        <v>654.0</v>
      </c>
      <c r="O11" s="37">
        <v>1.0</v>
      </c>
      <c r="P11" s="37">
        <v>72.0</v>
      </c>
    </row>
    <row r="12">
      <c r="A12" s="4" t="s">
        <v>425</v>
      </c>
      <c r="B12" s="4" t="s">
        <v>296</v>
      </c>
      <c r="C12" s="4" t="s">
        <v>505</v>
      </c>
      <c r="D12" s="34">
        <v>123.37</v>
      </c>
      <c r="E12" s="35">
        <v>1613.0</v>
      </c>
      <c r="F12" s="34">
        <v>1.0</v>
      </c>
      <c r="G12" s="36">
        <v>6.0</v>
      </c>
      <c r="H12" s="37">
        <v>1.0</v>
      </c>
      <c r="I12" s="4" t="s">
        <v>473</v>
      </c>
      <c r="J12" s="4" t="s">
        <v>506</v>
      </c>
      <c r="K12" s="34">
        <v>0.0</v>
      </c>
      <c r="L12" s="4" t="s">
        <v>507</v>
      </c>
      <c r="M12" s="35">
        <v>87.725</v>
      </c>
      <c r="N12" s="37">
        <v>2.0</v>
      </c>
      <c r="O12" s="37">
        <v>1.0</v>
      </c>
      <c r="P12" s="37">
        <v>71.0</v>
      </c>
    </row>
    <row r="13">
      <c r="A13" s="4" t="s">
        <v>425</v>
      </c>
      <c r="B13" s="4" t="s">
        <v>249</v>
      </c>
      <c r="C13" s="4" t="s">
        <v>508</v>
      </c>
      <c r="D13" s="34">
        <v>199.99</v>
      </c>
      <c r="E13" s="35">
        <v>183.0</v>
      </c>
      <c r="F13" s="34">
        <v>0.0</v>
      </c>
      <c r="G13" s="36">
        <v>0.0</v>
      </c>
      <c r="H13" s="37">
        <v>1.0</v>
      </c>
      <c r="I13" s="4" t="s">
        <v>481</v>
      </c>
      <c r="J13" s="4" t="s">
        <v>509</v>
      </c>
      <c r="K13" s="34">
        <v>0.0</v>
      </c>
      <c r="L13" s="4" t="s">
        <v>510</v>
      </c>
      <c r="M13" s="35">
        <v>111.815</v>
      </c>
      <c r="N13" s="37">
        <v>24.0</v>
      </c>
      <c r="O13" s="37">
        <v>1.0</v>
      </c>
      <c r="P13" s="37">
        <v>68.0</v>
      </c>
    </row>
    <row r="14">
      <c r="A14" s="4" t="s">
        <v>425</v>
      </c>
      <c r="B14" s="4" t="s">
        <v>203</v>
      </c>
      <c r="C14" s="4" t="s">
        <v>511</v>
      </c>
      <c r="D14" s="34">
        <v>114.995</v>
      </c>
      <c r="E14" s="35">
        <v>8139.0</v>
      </c>
      <c r="F14" s="34">
        <v>0.0</v>
      </c>
      <c r="G14" s="36">
        <v>0.0</v>
      </c>
      <c r="H14" s="37">
        <v>1.0</v>
      </c>
      <c r="I14" s="4" t="s">
        <v>473</v>
      </c>
      <c r="J14" s="4" t="s">
        <v>485</v>
      </c>
      <c r="K14" s="34">
        <v>0.0</v>
      </c>
      <c r="L14" s="4" t="s">
        <v>512</v>
      </c>
      <c r="M14" s="35">
        <v>54.385000000000005</v>
      </c>
      <c r="N14" s="37">
        <v>1.0</v>
      </c>
      <c r="O14" s="37">
        <v>1.0</v>
      </c>
      <c r="P14" s="37">
        <v>65.0</v>
      </c>
    </row>
    <row r="15">
      <c r="A15" s="4" t="s">
        <v>425</v>
      </c>
      <c r="B15" s="4" t="s">
        <v>281</v>
      </c>
      <c r="C15" s="33" t="s">
        <v>513</v>
      </c>
      <c r="D15" s="34">
        <v>74.495</v>
      </c>
      <c r="E15" s="35">
        <v>16050.0</v>
      </c>
      <c r="F15" s="34">
        <v>0.0</v>
      </c>
      <c r="G15" s="36">
        <v>0.0</v>
      </c>
      <c r="H15" s="37">
        <v>1.0</v>
      </c>
      <c r="I15" s="4" t="s">
        <v>477</v>
      </c>
      <c r="J15" s="4" t="s">
        <v>514</v>
      </c>
      <c r="K15" s="34">
        <v>0.0</v>
      </c>
      <c r="L15" s="4" t="s">
        <v>515</v>
      </c>
      <c r="M15" s="35">
        <v>49.335</v>
      </c>
      <c r="N15" s="37">
        <v>5.0</v>
      </c>
      <c r="O15" s="37">
        <v>1.0</v>
      </c>
      <c r="P15" s="37">
        <v>63.0</v>
      </c>
    </row>
    <row r="16">
      <c r="A16" s="4" t="s">
        <v>425</v>
      </c>
      <c r="B16" s="4" t="s">
        <v>305</v>
      </c>
      <c r="C16" s="40" t="s">
        <v>516</v>
      </c>
      <c r="D16" s="34">
        <v>72.99</v>
      </c>
      <c r="E16" s="35">
        <v>2012.0</v>
      </c>
      <c r="F16" s="34">
        <v>0.0</v>
      </c>
      <c r="G16" s="36">
        <v>0.0</v>
      </c>
      <c r="H16" s="37">
        <v>1.0</v>
      </c>
      <c r="I16" s="4" t="s">
        <v>477</v>
      </c>
      <c r="J16" s="4" t="s">
        <v>478</v>
      </c>
      <c r="K16" s="34">
        <v>0.0</v>
      </c>
      <c r="L16" s="4" t="s">
        <v>517</v>
      </c>
      <c r="M16" s="35">
        <v>54.245000000000005</v>
      </c>
      <c r="N16" s="37">
        <v>607.0</v>
      </c>
      <c r="O16" s="37">
        <v>1.0</v>
      </c>
      <c r="P16" s="37">
        <v>60.0</v>
      </c>
    </row>
    <row r="17">
      <c r="A17" s="4" t="s">
        <v>425</v>
      </c>
      <c r="B17" s="4" t="s">
        <v>201</v>
      </c>
      <c r="C17" s="4" t="s">
        <v>518</v>
      </c>
      <c r="D17" s="34">
        <v>119.195</v>
      </c>
      <c r="E17" s="35">
        <v>3601.0</v>
      </c>
      <c r="F17" s="34">
        <v>1.0</v>
      </c>
      <c r="G17" s="36">
        <v>11.0</v>
      </c>
      <c r="H17" s="37">
        <v>1.0</v>
      </c>
      <c r="I17" s="4" t="s">
        <v>481</v>
      </c>
      <c r="J17" s="4" t="s">
        <v>482</v>
      </c>
      <c r="K17" s="34">
        <v>0.0</v>
      </c>
      <c r="L17" s="4" t="s">
        <v>519</v>
      </c>
      <c r="M17" s="35">
        <v>55.75</v>
      </c>
      <c r="N17" s="37">
        <v>1.0</v>
      </c>
      <c r="O17" s="37">
        <v>1.0</v>
      </c>
      <c r="P17" s="37">
        <v>60.0</v>
      </c>
    </row>
    <row r="18">
      <c r="A18" s="4" t="s">
        <v>425</v>
      </c>
      <c r="B18" s="4" t="s">
        <v>311</v>
      </c>
      <c r="C18" s="4" t="s">
        <v>520</v>
      </c>
      <c r="D18" s="34">
        <v>259.995</v>
      </c>
      <c r="E18" s="35">
        <v>7114.0</v>
      </c>
      <c r="F18" s="34">
        <v>0.0</v>
      </c>
      <c r="G18" s="36">
        <v>0.0</v>
      </c>
      <c r="H18" s="37">
        <v>1.0</v>
      </c>
      <c r="I18" s="4" t="s">
        <v>477</v>
      </c>
      <c r="J18" s="4" t="s">
        <v>521</v>
      </c>
      <c r="K18" s="34">
        <v>0.0</v>
      </c>
      <c r="L18" s="4" t="s">
        <v>522</v>
      </c>
      <c r="M18" s="35">
        <v>196.47</v>
      </c>
      <c r="N18" s="37">
        <v>1.0</v>
      </c>
      <c r="O18" s="37">
        <v>1.0</v>
      </c>
      <c r="P18" s="37">
        <v>52.0</v>
      </c>
    </row>
    <row r="19">
      <c r="A19" s="4" t="s">
        <v>425</v>
      </c>
      <c r="B19" s="4" t="s">
        <v>523</v>
      </c>
      <c r="C19" s="4" t="s">
        <v>524</v>
      </c>
      <c r="D19" s="34">
        <v>74.99</v>
      </c>
      <c r="E19" s="35">
        <v>1363.0</v>
      </c>
      <c r="F19" s="34">
        <v>1.0</v>
      </c>
      <c r="G19" s="36">
        <v>22.0</v>
      </c>
      <c r="H19" s="37">
        <v>0.0</v>
      </c>
      <c r="I19" s="4" t="s">
        <v>477</v>
      </c>
      <c r="J19" s="4" t="s">
        <v>525</v>
      </c>
      <c r="K19" s="34">
        <v>0.0</v>
      </c>
      <c r="L19" s="4" t="s">
        <v>526</v>
      </c>
      <c r="M19" s="35">
        <v>14.915</v>
      </c>
      <c r="N19" s="37">
        <v>20.0</v>
      </c>
      <c r="O19" s="37">
        <v>1.0</v>
      </c>
      <c r="P19" s="37">
        <v>51.0</v>
      </c>
    </row>
    <row r="20">
      <c r="A20" s="4" t="s">
        <v>425</v>
      </c>
      <c r="B20" s="4" t="s">
        <v>324</v>
      </c>
      <c r="C20" s="4" t="s">
        <v>527</v>
      </c>
      <c r="D20" s="34">
        <v>214.99</v>
      </c>
      <c r="E20" s="35">
        <v>2674.0</v>
      </c>
      <c r="F20" s="34">
        <v>0.0</v>
      </c>
      <c r="G20" s="36">
        <v>0.0</v>
      </c>
      <c r="H20" s="37">
        <v>1.0</v>
      </c>
      <c r="I20" s="4" t="s">
        <v>473</v>
      </c>
      <c r="J20" s="4" t="s">
        <v>528</v>
      </c>
      <c r="K20" s="34">
        <v>0.0</v>
      </c>
      <c r="L20" s="4" t="s">
        <v>529</v>
      </c>
      <c r="M20" s="35">
        <v>179.09</v>
      </c>
      <c r="N20" s="37">
        <v>2.0</v>
      </c>
      <c r="O20" s="37">
        <v>1.0</v>
      </c>
      <c r="P20" s="37">
        <v>50.0</v>
      </c>
    </row>
    <row r="21">
      <c r="A21" s="4" t="s">
        <v>425</v>
      </c>
      <c r="B21" s="4" t="s">
        <v>258</v>
      </c>
      <c r="C21" s="4" t="s">
        <v>530</v>
      </c>
      <c r="D21" s="34">
        <v>84.99</v>
      </c>
      <c r="E21" s="35">
        <v>5171.0</v>
      </c>
      <c r="F21" s="34">
        <v>1.0</v>
      </c>
      <c r="G21" s="36">
        <v>1.0</v>
      </c>
      <c r="H21" s="37">
        <v>1.0</v>
      </c>
      <c r="I21" s="4" t="s">
        <v>477</v>
      </c>
      <c r="J21" s="4" t="s">
        <v>488</v>
      </c>
      <c r="K21" s="34">
        <v>0.0</v>
      </c>
      <c r="L21" s="4" t="s">
        <v>531</v>
      </c>
      <c r="M21" s="35">
        <v>49.635</v>
      </c>
      <c r="N21" s="37">
        <v>5584.0</v>
      </c>
      <c r="O21" s="37">
        <v>1.0</v>
      </c>
      <c r="P21" s="37">
        <v>44.0</v>
      </c>
    </row>
    <row r="22">
      <c r="A22" s="4" t="s">
        <v>425</v>
      </c>
      <c r="B22" s="4" t="s">
        <v>532</v>
      </c>
      <c r="C22" s="4" t="s">
        <v>533</v>
      </c>
      <c r="D22" s="34">
        <v>68.095</v>
      </c>
      <c r="E22" s="35">
        <v>19163.0</v>
      </c>
      <c r="F22" s="34">
        <v>0.0</v>
      </c>
      <c r="G22" s="36">
        <v>0.0</v>
      </c>
      <c r="H22" s="37">
        <v>0.0</v>
      </c>
      <c r="I22" s="4" t="s">
        <v>473</v>
      </c>
      <c r="J22" s="4" t="s">
        <v>534</v>
      </c>
      <c r="K22" s="34">
        <v>0.0</v>
      </c>
      <c r="L22" s="4" t="s">
        <v>535</v>
      </c>
      <c r="M22" s="35">
        <v>1.705</v>
      </c>
      <c r="N22" s="37">
        <v>14.0</v>
      </c>
      <c r="O22" s="37">
        <v>1.0</v>
      </c>
      <c r="P22" s="37">
        <v>42.0</v>
      </c>
    </row>
    <row r="23">
      <c r="A23" s="4" t="s">
        <v>425</v>
      </c>
      <c r="B23" s="4" t="s">
        <v>259</v>
      </c>
      <c r="C23" s="4" t="s">
        <v>536</v>
      </c>
      <c r="D23" s="34">
        <v>94.98</v>
      </c>
      <c r="E23" s="35">
        <v>3352.0</v>
      </c>
      <c r="F23" s="34">
        <v>1.0</v>
      </c>
      <c r="G23" s="36">
        <v>5.0</v>
      </c>
      <c r="H23" s="37">
        <v>1.0</v>
      </c>
      <c r="I23" s="4" t="s">
        <v>481</v>
      </c>
      <c r="J23" s="4" t="s">
        <v>482</v>
      </c>
      <c r="K23" s="34">
        <v>0.0</v>
      </c>
      <c r="L23" s="4" t="s">
        <v>537</v>
      </c>
      <c r="M23" s="35">
        <v>55.75</v>
      </c>
      <c r="N23" s="37">
        <v>1.0</v>
      </c>
      <c r="O23" s="37">
        <v>1.0</v>
      </c>
      <c r="P23" s="37">
        <v>39.0</v>
      </c>
    </row>
    <row r="24">
      <c r="A24" s="4" t="s">
        <v>425</v>
      </c>
      <c r="B24" s="4" t="s">
        <v>149</v>
      </c>
      <c r="C24" s="4" t="s">
        <v>538</v>
      </c>
      <c r="D24" s="34">
        <v>76.99</v>
      </c>
      <c r="E24" s="35">
        <v>31.0</v>
      </c>
      <c r="F24" s="34">
        <v>0.0</v>
      </c>
      <c r="G24" s="36">
        <v>0.0</v>
      </c>
      <c r="H24" s="37">
        <v>1.0</v>
      </c>
      <c r="I24" s="4" t="s">
        <v>477</v>
      </c>
      <c r="J24" s="4" t="s">
        <v>539</v>
      </c>
      <c r="K24" s="34">
        <v>0.0</v>
      </c>
      <c r="L24" s="4" t="s">
        <v>540</v>
      </c>
      <c r="M24" s="35">
        <v>27.72</v>
      </c>
      <c r="N24" s="37">
        <v>84.0</v>
      </c>
      <c r="O24" s="37">
        <v>1.0</v>
      </c>
      <c r="P24" s="37">
        <v>37.0</v>
      </c>
    </row>
    <row r="25">
      <c r="A25" s="4" t="s">
        <v>425</v>
      </c>
      <c r="B25" s="4" t="s">
        <v>114</v>
      </c>
      <c r="C25" s="4" t="s">
        <v>541</v>
      </c>
      <c r="D25" s="34">
        <v>269.99</v>
      </c>
      <c r="E25" s="35">
        <v>9856.0</v>
      </c>
      <c r="F25" s="34">
        <v>0.0</v>
      </c>
      <c r="G25" s="36">
        <v>0.0</v>
      </c>
      <c r="H25" s="37">
        <v>1.0</v>
      </c>
      <c r="I25" s="4" t="s">
        <v>477</v>
      </c>
      <c r="J25" s="4" t="s">
        <v>542</v>
      </c>
      <c r="K25" s="34">
        <v>0.0</v>
      </c>
      <c r="L25" s="4" t="s">
        <v>543</v>
      </c>
      <c r="M25" s="35">
        <v>78.61</v>
      </c>
      <c r="N25" s="37">
        <v>101.0</v>
      </c>
      <c r="O25" s="37">
        <v>1.0</v>
      </c>
      <c r="P25" s="37">
        <v>34.0</v>
      </c>
    </row>
    <row r="26">
      <c r="A26" s="4" t="s">
        <v>425</v>
      </c>
      <c r="B26" s="4" t="s">
        <v>300</v>
      </c>
      <c r="C26" s="4" t="s">
        <v>544</v>
      </c>
      <c r="D26" s="34">
        <v>159.99</v>
      </c>
      <c r="E26" s="35">
        <v>3380.0</v>
      </c>
      <c r="F26" s="34">
        <v>1.0</v>
      </c>
      <c r="G26" s="36">
        <v>22.0</v>
      </c>
      <c r="H26" s="37">
        <v>1.0</v>
      </c>
      <c r="I26" s="4" t="s">
        <v>473</v>
      </c>
      <c r="J26" s="4" t="s">
        <v>545</v>
      </c>
      <c r="K26" s="34">
        <v>1.0</v>
      </c>
      <c r="L26" s="4" t="s">
        <v>546</v>
      </c>
      <c r="M26" s="35">
        <v>116.205</v>
      </c>
      <c r="N26" s="37">
        <v>111.0</v>
      </c>
      <c r="O26" s="37">
        <v>0.0</v>
      </c>
      <c r="P26" s="37">
        <v>0.0</v>
      </c>
    </row>
    <row r="27">
      <c r="A27" s="4" t="s">
        <v>426</v>
      </c>
      <c r="B27" s="4" t="s">
        <v>547</v>
      </c>
      <c r="C27" s="4" t="s">
        <v>548</v>
      </c>
      <c r="D27" s="34">
        <v>5.775</v>
      </c>
      <c r="E27" s="35">
        <v>22640.0</v>
      </c>
      <c r="F27" s="34">
        <v>0.0</v>
      </c>
      <c r="G27" s="36">
        <v>0.0</v>
      </c>
      <c r="H27" s="37">
        <v>0.0</v>
      </c>
      <c r="I27" s="4" t="s">
        <v>549</v>
      </c>
      <c r="J27" s="4" t="s">
        <v>550</v>
      </c>
      <c r="K27" s="34">
        <v>0.0</v>
      </c>
      <c r="L27" s="4" t="s">
        <v>551</v>
      </c>
      <c r="M27" s="35">
        <v>2.23</v>
      </c>
      <c r="N27" s="37">
        <v>440.0</v>
      </c>
      <c r="O27" s="37">
        <v>1.0</v>
      </c>
      <c r="P27" s="37">
        <v>88.0</v>
      </c>
    </row>
    <row r="28">
      <c r="A28" s="4" t="s">
        <v>426</v>
      </c>
      <c r="B28" s="4" t="s">
        <v>146</v>
      </c>
      <c r="C28" s="4" t="s">
        <v>552</v>
      </c>
      <c r="D28" s="34">
        <v>11.99</v>
      </c>
      <c r="E28" s="34">
        <v>82085.0</v>
      </c>
      <c r="F28" s="34">
        <v>0.0</v>
      </c>
      <c r="G28" s="36">
        <v>0.0</v>
      </c>
      <c r="H28" s="37">
        <v>1.0</v>
      </c>
      <c r="I28" s="4" t="s">
        <v>553</v>
      </c>
      <c r="J28" s="4" t="s">
        <v>554</v>
      </c>
      <c r="K28" s="34">
        <v>0.0</v>
      </c>
      <c r="L28" s="4" t="s">
        <v>555</v>
      </c>
      <c r="M28" s="35">
        <v>4.18</v>
      </c>
      <c r="N28" s="37">
        <v>0.0</v>
      </c>
      <c r="O28" s="37">
        <v>1.0</v>
      </c>
      <c r="P28" s="37">
        <v>88.0</v>
      </c>
    </row>
    <row r="29">
      <c r="A29" s="4" t="s">
        <v>426</v>
      </c>
      <c r="B29" s="4" t="s">
        <v>294</v>
      </c>
      <c r="C29" s="33" t="s">
        <v>556</v>
      </c>
      <c r="D29" s="34">
        <v>8.965</v>
      </c>
      <c r="E29" s="35">
        <v>14225.0</v>
      </c>
      <c r="F29" s="41">
        <v>0.0</v>
      </c>
      <c r="G29" s="36">
        <v>0.0</v>
      </c>
      <c r="H29" s="37">
        <v>1.0</v>
      </c>
      <c r="I29" s="4" t="s">
        <v>426</v>
      </c>
      <c r="J29" s="4" t="s">
        <v>557</v>
      </c>
      <c r="K29" s="34">
        <v>0.0</v>
      </c>
      <c r="L29" s="4" t="s">
        <v>558</v>
      </c>
      <c r="M29" s="35">
        <v>6.3149999999999995</v>
      </c>
      <c r="N29" s="37">
        <v>6.0</v>
      </c>
      <c r="O29" s="37">
        <v>1.0</v>
      </c>
      <c r="P29" s="37">
        <v>88.0</v>
      </c>
    </row>
    <row r="30">
      <c r="A30" s="4" t="s">
        <v>426</v>
      </c>
      <c r="B30" s="4" t="s">
        <v>559</v>
      </c>
      <c r="C30" s="4" t="s">
        <v>560</v>
      </c>
      <c r="D30" s="34">
        <v>11.485</v>
      </c>
      <c r="E30" s="35">
        <v>15597.0</v>
      </c>
      <c r="F30" s="41">
        <v>0.0</v>
      </c>
      <c r="G30" s="36">
        <v>0.0</v>
      </c>
      <c r="H30" s="37">
        <v>0.0</v>
      </c>
      <c r="I30" s="4" t="s">
        <v>561</v>
      </c>
      <c r="J30" s="4" t="s">
        <v>562</v>
      </c>
      <c r="K30" s="34">
        <v>0.0</v>
      </c>
      <c r="L30" s="4" t="s">
        <v>563</v>
      </c>
      <c r="M30" s="35">
        <v>10.79</v>
      </c>
      <c r="N30" s="37">
        <v>5.0</v>
      </c>
      <c r="O30" s="37">
        <v>1.0</v>
      </c>
      <c r="P30" s="37">
        <v>88.0</v>
      </c>
    </row>
    <row r="31">
      <c r="A31" s="4" t="s">
        <v>426</v>
      </c>
      <c r="B31" s="4" t="s">
        <v>211</v>
      </c>
      <c r="C31" s="33" t="s">
        <v>564</v>
      </c>
      <c r="D31" s="34">
        <v>4.59</v>
      </c>
      <c r="E31" s="35">
        <v>39258.0</v>
      </c>
      <c r="F31" s="41">
        <v>1.0</v>
      </c>
      <c r="G31" s="36">
        <v>45.0</v>
      </c>
      <c r="H31" s="37">
        <v>1.0</v>
      </c>
      <c r="I31" s="4" t="s">
        <v>565</v>
      </c>
      <c r="J31" s="4" t="s">
        <v>566</v>
      </c>
      <c r="K31" s="34">
        <v>0.0</v>
      </c>
      <c r="L31" s="4" t="s">
        <v>567</v>
      </c>
      <c r="M31" s="35">
        <v>2.235</v>
      </c>
      <c r="N31" s="37">
        <v>48.0</v>
      </c>
      <c r="O31" s="37">
        <v>1.0</v>
      </c>
      <c r="P31" s="37">
        <v>86.0</v>
      </c>
    </row>
    <row r="32">
      <c r="A32" s="4" t="s">
        <v>426</v>
      </c>
      <c r="B32" s="4" t="s">
        <v>92</v>
      </c>
      <c r="C32" s="40" t="s">
        <v>568</v>
      </c>
      <c r="D32" s="34">
        <v>18.49</v>
      </c>
      <c r="E32" s="34">
        <v>11777.0</v>
      </c>
      <c r="F32" s="34">
        <v>1.0</v>
      </c>
      <c r="G32" s="36">
        <v>7.0</v>
      </c>
      <c r="H32" s="37">
        <v>1.0</v>
      </c>
      <c r="I32" s="4" t="s">
        <v>553</v>
      </c>
      <c r="J32" s="4" t="s">
        <v>569</v>
      </c>
      <c r="K32" s="34">
        <v>1.0</v>
      </c>
      <c r="L32" s="4" t="s">
        <v>570</v>
      </c>
      <c r="M32" s="35">
        <v>4.77</v>
      </c>
      <c r="N32" s="37">
        <v>14.0</v>
      </c>
      <c r="O32" s="37">
        <v>1.0</v>
      </c>
      <c r="P32" s="37">
        <v>78.0</v>
      </c>
    </row>
    <row r="33">
      <c r="A33" s="4" t="s">
        <v>426</v>
      </c>
      <c r="B33" s="7" t="s">
        <v>571</v>
      </c>
      <c r="C33" s="4" t="s">
        <v>572</v>
      </c>
      <c r="D33" s="34">
        <v>8.14</v>
      </c>
      <c r="E33" s="35">
        <v>12678.0</v>
      </c>
      <c r="F33" s="41">
        <v>1.0</v>
      </c>
      <c r="G33" s="36">
        <v>28.000000000000004</v>
      </c>
      <c r="H33" s="37">
        <v>0.0</v>
      </c>
      <c r="I33" s="4" t="s">
        <v>437</v>
      </c>
      <c r="J33" s="4" t="s">
        <v>573</v>
      </c>
      <c r="K33" s="34">
        <v>0.0</v>
      </c>
      <c r="L33" s="4" t="s">
        <v>574</v>
      </c>
      <c r="M33" s="35">
        <v>10.639999999999999</v>
      </c>
      <c r="N33" s="37">
        <v>12.0</v>
      </c>
      <c r="O33" s="37">
        <v>1.0</v>
      </c>
      <c r="P33" s="37">
        <v>77.0</v>
      </c>
    </row>
    <row r="34">
      <c r="A34" s="4" t="s">
        <v>426</v>
      </c>
      <c r="B34" s="4" t="s">
        <v>164</v>
      </c>
      <c r="C34" s="33" t="s">
        <v>575</v>
      </c>
      <c r="D34" s="34">
        <v>6.1899999999999995</v>
      </c>
      <c r="E34" s="35">
        <v>800.0</v>
      </c>
      <c r="F34" s="34">
        <v>0.0</v>
      </c>
      <c r="G34" s="36">
        <v>0.0</v>
      </c>
      <c r="H34" s="37">
        <v>1.0</v>
      </c>
      <c r="I34" s="4" t="s">
        <v>576</v>
      </c>
      <c r="J34" s="4" t="s">
        <v>577</v>
      </c>
      <c r="K34" s="34">
        <v>0.0</v>
      </c>
      <c r="L34" s="9" t="s">
        <v>578</v>
      </c>
      <c r="M34" s="35">
        <v>2.39</v>
      </c>
      <c r="N34" s="37">
        <v>32.0</v>
      </c>
      <c r="O34" s="37">
        <v>1.0</v>
      </c>
      <c r="P34" s="37">
        <v>66.0</v>
      </c>
    </row>
    <row r="35">
      <c r="A35" s="4" t="s">
        <v>426</v>
      </c>
      <c r="B35" s="4" t="s">
        <v>579</v>
      </c>
      <c r="C35" s="33" t="s">
        <v>580</v>
      </c>
      <c r="D35" s="34">
        <v>3.73</v>
      </c>
      <c r="E35" s="35">
        <v>1329.0</v>
      </c>
      <c r="F35" s="34">
        <v>0.0</v>
      </c>
      <c r="G35" s="36">
        <v>0.0</v>
      </c>
      <c r="H35" s="37">
        <v>0.0</v>
      </c>
      <c r="I35" s="4" t="s">
        <v>553</v>
      </c>
      <c r="J35" s="4" t="s">
        <v>581</v>
      </c>
      <c r="K35" s="34">
        <v>0.0</v>
      </c>
      <c r="L35" s="4" t="s">
        <v>582</v>
      </c>
      <c r="M35" s="35">
        <v>10.48</v>
      </c>
      <c r="N35" s="37">
        <v>22.0</v>
      </c>
      <c r="O35" s="37">
        <v>1.0</v>
      </c>
      <c r="P35" s="37">
        <v>66.0</v>
      </c>
    </row>
    <row r="36">
      <c r="A36" s="4" t="s">
        <v>426</v>
      </c>
      <c r="B36" s="4" t="s">
        <v>583</v>
      </c>
      <c r="C36" s="4" t="s">
        <v>584</v>
      </c>
      <c r="D36" s="34">
        <v>6.465000000000001</v>
      </c>
      <c r="E36" s="35">
        <v>2317.0</v>
      </c>
      <c r="F36" s="41">
        <v>0.0</v>
      </c>
      <c r="G36" s="36">
        <v>0.0</v>
      </c>
      <c r="H36" s="37">
        <v>0.0</v>
      </c>
      <c r="I36" s="4" t="s">
        <v>426</v>
      </c>
      <c r="J36" s="4" t="s">
        <v>585</v>
      </c>
      <c r="K36" s="34">
        <v>0.0</v>
      </c>
      <c r="L36" s="4" t="s">
        <v>586</v>
      </c>
      <c r="M36" s="35">
        <v>4.375</v>
      </c>
      <c r="N36" s="37">
        <v>86.0</v>
      </c>
      <c r="O36" s="37">
        <v>1.0</v>
      </c>
      <c r="P36" s="37">
        <v>64.0</v>
      </c>
    </row>
    <row r="37">
      <c r="A37" s="4" t="s">
        <v>426</v>
      </c>
      <c r="B37" s="4" t="s">
        <v>222</v>
      </c>
      <c r="C37" s="4" t="s">
        <v>587</v>
      </c>
      <c r="D37" s="34">
        <v>19.305</v>
      </c>
      <c r="E37" s="35">
        <v>19236.0</v>
      </c>
      <c r="F37" s="41">
        <v>1.0</v>
      </c>
      <c r="G37" s="36">
        <v>4.0</v>
      </c>
      <c r="H37" s="37">
        <v>1.0</v>
      </c>
      <c r="I37" s="4" t="s">
        <v>426</v>
      </c>
      <c r="J37" s="4" t="s">
        <v>588</v>
      </c>
      <c r="K37" s="34">
        <v>0.0</v>
      </c>
      <c r="L37" s="9" t="s">
        <v>589</v>
      </c>
      <c r="M37" s="35">
        <v>9.76</v>
      </c>
      <c r="N37" s="37">
        <v>0.0</v>
      </c>
      <c r="O37" s="37">
        <v>1.0</v>
      </c>
      <c r="P37" s="37">
        <v>60.0</v>
      </c>
    </row>
    <row r="38">
      <c r="A38" s="4" t="s">
        <v>426</v>
      </c>
      <c r="B38" s="4" t="s">
        <v>214</v>
      </c>
      <c r="C38" s="40" t="s">
        <v>590</v>
      </c>
      <c r="D38" s="34">
        <v>8.925</v>
      </c>
      <c r="E38" s="35">
        <v>59594.0</v>
      </c>
      <c r="F38" s="41">
        <v>0.0</v>
      </c>
      <c r="G38" s="36">
        <v>0.0</v>
      </c>
      <c r="H38" s="37">
        <v>1.0</v>
      </c>
      <c r="I38" s="4" t="s">
        <v>591</v>
      </c>
      <c r="J38" s="4" t="s">
        <v>592</v>
      </c>
      <c r="K38" s="34">
        <v>0.0</v>
      </c>
      <c r="L38" s="9" t="s">
        <v>593</v>
      </c>
      <c r="M38" s="35">
        <v>4.4</v>
      </c>
      <c r="N38" s="37">
        <v>28.0</v>
      </c>
      <c r="O38" s="37">
        <v>1.0</v>
      </c>
      <c r="P38" s="37">
        <v>59.0</v>
      </c>
    </row>
    <row r="39">
      <c r="A39" s="4" t="s">
        <v>426</v>
      </c>
      <c r="B39" s="4" t="s">
        <v>53</v>
      </c>
      <c r="C39" s="4" t="s">
        <v>594</v>
      </c>
      <c r="D39" s="34">
        <v>32.495</v>
      </c>
      <c r="E39" s="35">
        <v>5104.0</v>
      </c>
      <c r="F39" s="41">
        <v>0.0</v>
      </c>
      <c r="G39" s="36">
        <v>0.0</v>
      </c>
      <c r="H39" s="37">
        <v>1.0</v>
      </c>
      <c r="I39" s="4" t="s">
        <v>426</v>
      </c>
      <c r="J39" s="4" t="s">
        <v>595</v>
      </c>
      <c r="K39" s="34">
        <v>0.0</v>
      </c>
      <c r="L39" s="4" t="s">
        <v>596</v>
      </c>
      <c r="M39" s="35">
        <v>6.32</v>
      </c>
      <c r="N39" s="37">
        <v>88.0</v>
      </c>
      <c r="O39" s="37">
        <v>1.0</v>
      </c>
      <c r="P39" s="37">
        <v>59.0</v>
      </c>
    </row>
    <row r="40">
      <c r="A40" s="4" t="s">
        <v>426</v>
      </c>
      <c r="B40" s="4" t="s">
        <v>266</v>
      </c>
      <c r="C40" s="40" t="s">
        <v>597</v>
      </c>
      <c r="D40" s="34">
        <v>8.59</v>
      </c>
      <c r="E40" s="34">
        <v>36350.0</v>
      </c>
      <c r="F40" s="34">
        <v>1.0</v>
      </c>
      <c r="G40" s="36">
        <v>1.0</v>
      </c>
      <c r="H40" s="37">
        <v>1.0</v>
      </c>
      <c r="I40" s="4" t="s">
        <v>553</v>
      </c>
      <c r="J40" s="4" t="s">
        <v>598</v>
      </c>
      <c r="K40" s="34">
        <v>0.0</v>
      </c>
      <c r="L40" s="4" t="s">
        <v>599</v>
      </c>
      <c r="M40" s="35">
        <v>5.16</v>
      </c>
      <c r="N40" s="37">
        <v>3.0</v>
      </c>
      <c r="O40" s="37">
        <v>1.0</v>
      </c>
      <c r="P40" s="37">
        <v>56.00000000000001</v>
      </c>
    </row>
    <row r="41">
      <c r="A41" s="4" t="s">
        <v>426</v>
      </c>
      <c r="B41" s="4" t="s">
        <v>409</v>
      </c>
      <c r="C41" s="33" t="s">
        <v>600</v>
      </c>
      <c r="D41" s="34">
        <v>8.4</v>
      </c>
      <c r="E41" s="35">
        <v>75890.0</v>
      </c>
      <c r="F41" s="41">
        <v>1.0</v>
      </c>
      <c r="G41" s="36">
        <v>14.000000000000002</v>
      </c>
      <c r="H41" s="37">
        <v>1.0</v>
      </c>
      <c r="I41" s="4" t="s">
        <v>426</v>
      </c>
      <c r="J41" s="4" t="s">
        <v>601</v>
      </c>
      <c r="K41" s="34">
        <v>1.0</v>
      </c>
      <c r="L41" s="4" t="s">
        <v>602</v>
      </c>
      <c r="M41" s="35">
        <v>30.080000000000002</v>
      </c>
      <c r="N41" s="37">
        <v>0.0</v>
      </c>
      <c r="O41" s="37">
        <v>1.0</v>
      </c>
      <c r="P41" s="37">
        <v>53.0</v>
      </c>
    </row>
    <row r="42">
      <c r="A42" s="4" t="s">
        <v>426</v>
      </c>
      <c r="B42" s="4" t="s">
        <v>274</v>
      </c>
      <c r="C42" s="40" t="s">
        <v>603</v>
      </c>
      <c r="D42" s="34">
        <v>20.94</v>
      </c>
      <c r="E42" s="35">
        <v>2211.0</v>
      </c>
      <c r="F42" s="41">
        <v>0.0</v>
      </c>
      <c r="G42" s="36">
        <v>0.0</v>
      </c>
      <c r="H42" s="37">
        <v>1.0</v>
      </c>
      <c r="I42" s="4" t="s">
        <v>426</v>
      </c>
      <c r="J42" s="4" t="s">
        <v>604</v>
      </c>
      <c r="K42" s="34">
        <v>0.0</v>
      </c>
      <c r="L42" s="4" t="s">
        <v>605</v>
      </c>
      <c r="M42" s="35">
        <v>13.48</v>
      </c>
      <c r="N42" s="37">
        <v>12.0</v>
      </c>
      <c r="O42" s="37">
        <v>1.0</v>
      </c>
      <c r="P42" s="37">
        <v>53.0</v>
      </c>
    </row>
    <row r="43">
      <c r="A43" s="4" t="s">
        <v>426</v>
      </c>
      <c r="B43" s="4" t="s">
        <v>333</v>
      </c>
      <c r="C43" s="33" t="s">
        <v>606</v>
      </c>
      <c r="D43" s="34">
        <v>14.084999999999999</v>
      </c>
      <c r="E43" s="35">
        <v>1993.0</v>
      </c>
      <c r="F43" s="41">
        <v>0.0</v>
      </c>
      <c r="G43" s="36">
        <v>0.0</v>
      </c>
      <c r="H43" s="37">
        <v>1.0</v>
      </c>
      <c r="I43" s="4" t="s">
        <v>607</v>
      </c>
      <c r="J43" s="4" t="s">
        <v>608</v>
      </c>
      <c r="K43" s="34">
        <v>0.0</v>
      </c>
      <c r="L43" s="4" t="s">
        <v>609</v>
      </c>
      <c r="M43" s="35">
        <v>12.434999999999999</v>
      </c>
      <c r="N43" s="37">
        <v>0.0</v>
      </c>
      <c r="O43" s="37">
        <v>1.0</v>
      </c>
      <c r="P43" s="37">
        <v>50.0</v>
      </c>
    </row>
    <row r="44">
      <c r="A44" s="4" t="s">
        <v>426</v>
      </c>
      <c r="B44" s="4" t="s">
        <v>11</v>
      </c>
      <c r="C44" s="4" t="s">
        <v>610</v>
      </c>
      <c r="D44" s="34">
        <v>32.415</v>
      </c>
      <c r="E44" s="35">
        <v>45857.0</v>
      </c>
      <c r="F44" s="41">
        <v>0.0</v>
      </c>
      <c r="G44" s="36">
        <v>0.0</v>
      </c>
      <c r="H44" s="37">
        <v>1.0</v>
      </c>
      <c r="I44" s="4" t="s">
        <v>607</v>
      </c>
      <c r="J44" s="4" t="s">
        <v>611</v>
      </c>
      <c r="K44" s="34">
        <v>0.0</v>
      </c>
      <c r="L44" s="4" t="s">
        <v>612</v>
      </c>
      <c r="M44" s="35">
        <v>2.33</v>
      </c>
      <c r="N44" s="37">
        <v>133.0</v>
      </c>
      <c r="O44" s="37">
        <v>1.0</v>
      </c>
      <c r="P44" s="37">
        <v>38.0</v>
      </c>
    </row>
    <row r="45">
      <c r="A45" s="4" t="s">
        <v>426</v>
      </c>
      <c r="B45" s="7" t="s">
        <v>394</v>
      </c>
      <c r="C45" s="4" t="s">
        <v>613</v>
      </c>
      <c r="D45" s="34">
        <v>10.549999999999999</v>
      </c>
      <c r="E45" s="35">
        <v>51804.0</v>
      </c>
      <c r="F45" s="41">
        <v>0.0</v>
      </c>
      <c r="G45" s="36">
        <v>0.0</v>
      </c>
      <c r="H45" s="37">
        <v>1.0</v>
      </c>
      <c r="I45" s="4" t="s">
        <v>591</v>
      </c>
      <c r="J45" s="4" t="s">
        <v>614</v>
      </c>
      <c r="K45" s="34">
        <v>0.0</v>
      </c>
      <c r="L45" s="4" t="s">
        <v>615</v>
      </c>
      <c r="M45" s="35">
        <v>18.0</v>
      </c>
      <c r="N45" s="37">
        <v>4.0</v>
      </c>
      <c r="O45" s="37">
        <v>1.0</v>
      </c>
      <c r="P45" s="37">
        <v>38.0</v>
      </c>
    </row>
    <row r="46">
      <c r="A46" s="4" t="s">
        <v>426</v>
      </c>
      <c r="B46" s="4" t="s">
        <v>23</v>
      </c>
      <c r="C46" s="4" t="s">
        <v>616</v>
      </c>
      <c r="D46" s="34">
        <v>13.46</v>
      </c>
      <c r="E46" s="35">
        <v>33804.0</v>
      </c>
      <c r="F46" s="41">
        <v>1.0</v>
      </c>
      <c r="G46" s="36">
        <v>5.0</v>
      </c>
      <c r="H46" s="37">
        <v>1.0</v>
      </c>
      <c r="I46" s="4" t="s">
        <v>426</v>
      </c>
      <c r="J46" s="4" t="s">
        <v>617</v>
      </c>
      <c r="K46" s="34">
        <v>0.0</v>
      </c>
      <c r="L46" s="4" t="s">
        <v>618</v>
      </c>
      <c r="M46" s="35">
        <v>1.45</v>
      </c>
      <c r="N46" s="37">
        <v>4.0</v>
      </c>
      <c r="O46" s="37">
        <v>1.0</v>
      </c>
      <c r="P46" s="37">
        <v>33.0</v>
      </c>
    </row>
    <row r="47">
      <c r="A47" s="4" t="s">
        <v>426</v>
      </c>
      <c r="B47" s="4" t="s">
        <v>147</v>
      </c>
      <c r="C47" s="4" t="s">
        <v>619</v>
      </c>
      <c r="D47" s="34">
        <v>6.085</v>
      </c>
      <c r="E47" s="35">
        <v>24751.0</v>
      </c>
      <c r="F47" s="41">
        <v>0.0</v>
      </c>
      <c r="G47" s="36">
        <v>0.0</v>
      </c>
      <c r="H47" s="37">
        <v>1.0</v>
      </c>
      <c r="I47" s="4" t="s">
        <v>426</v>
      </c>
      <c r="J47" s="4" t="s">
        <v>620</v>
      </c>
      <c r="K47" s="34">
        <v>0.0</v>
      </c>
      <c r="L47" s="4" t="s">
        <v>621</v>
      </c>
      <c r="M47" s="35">
        <v>2.125</v>
      </c>
      <c r="N47" s="37">
        <v>233.0</v>
      </c>
      <c r="O47" s="37">
        <v>1.0</v>
      </c>
      <c r="P47" s="37">
        <v>28.999999999999996</v>
      </c>
    </row>
    <row r="48">
      <c r="A48" s="4" t="s">
        <v>426</v>
      </c>
      <c r="B48" s="4" t="s">
        <v>39</v>
      </c>
      <c r="C48" s="4" t="s">
        <v>622</v>
      </c>
      <c r="D48" s="34">
        <v>14.235</v>
      </c>
      <c r="E48" s="35">
        <v>9910.0</v>
      </c>
      <c r="F48" s="34">
        <v>1.0</v>
      </c>
      <c r="G48" s="36">
        <v>23.0</v>
      </c>
      <c r="H48" s="37">
        <v>1.0</v>
      </c>
      <c r="I48" s="4" t="s">
        <v>623</v>
      </c>
      <c r="J48" s="4" t="s">
        <v>624</v>
      </c>
      <c r="K48" s="34">
        <v>0.0</v>
      </c>
      <c r="L48" s="4" t="s">
        <v>625</v>
      </c>
      <c r="M48" s="35">
        <v>2.245</v>
      </c>
      <c r="N48" s="37">
        <v>1618.0</v>
      </c>
      <c r="O48" s="37">
        <v>1.0</v>
      </c>
      <c r="P48" s="37">
        <v>10.0</v>
      </c>
    </row>
    <row r="49">
      <c r="A49" s="4" t="s">
        <v>426</v>
      </c>
      <c r="B49" s="4" t="s">
        <v>391</v>
      </c>
      <c r="C49" s="4" t="s">
        <v>626</v>
      </c>
      <c r="D49" s="34">
        <v>4.42</v>
      </c>
      <c r="E49" s="35">
        <v>53998.0</v>
      </c>
      <c r="F49" s="34">
        <v>0.0</v>
      </c>
      <c r="G49" s="36">
        <v>0.0</v>
      </c>
      <c r="H49" s="37">
        <v>1.0</v>
      </c>
      <c r="I49" s="4" t="s">
        <v>553</v>
      </c>
      <c r="J49" s="4" t="s">
        <v>627</v>
      </c>
      <c r="K49" s="34">
        <v>0.0</v>
      </c>
      <c r="L49" s="4" t="s">
        <v>628</v>
      </c>
      <c r="M49" s="35">
        <v>7.19</v>
      </c>
      <c r="N49" s="37">
        <v>126.0</v>
      </c>
      <c r="O49" s="37">
        <v>1.0</v>
      </c>
      <c r="P49" s="37">
        <v>10.0</v>
      </c>
    </row>
    <row r="50">
      <c r="A50" s="4" t="s">
        <v>426</v>
      </c>
      <c r="B50" s="4" t="s">
        <v>13</v>
      </c>
      <c r="C50" s="40" t="s">
        <v>629</v>
      </c>
      <c r="D50" s="34">
        <v>23.475</v>
      </c>
      <c r="E50" s="35">
        <v>39.269</v>
      </c>
      <c r="F50" s="34">
        <v>1.0</v>
      </c>
      <c r="G50" s="36">
        <v>67.0</v>
      </c>
      <c r="H50" s="37">
        <v>1.0</v>
      </c>
      <c r="I50" s="4" t="s">
        <v>549</v>
      </c>
      <c r="J50" s="4" t="s">
        <v>630</v>
      </c>
      <c r="K50" s="34">
        <v>1.0</v>
      </c>
      <c r="L50" s="4" t="s">
        <v>631</v>
      </c>
      <c r="M50" s="35">
        <v>1.89</v>
      </c>
      <c r="N50" s="37">
        <v>96.0</v>
      </c>
      <c r="O50" s="37">
        <v>0.0</v>
      </c>
      <c r="P50" s="37">
        <v>0.0</v>
      </c>
    </row>
    <row r="51">
      <c r="A51" s="4" t="s">
        <v>426</v>
      </c>
      <c r="B51" s="4" t="s">
        <v>75</v>
      </c>
      <c r="C51" s="4" t="s">
        <v>632</v>
      </c>
      <c r="D51" s="34">
        <v>14.489999999999998</v>
      </c>
      <c r="E51" s="35">
        <v>9995.0</v>
      </c>
      <c r="F51" s="41">
        <v>0.0</v>
      </c>
      <c r="G51" s="36">
        <v>0.0</v>
      </c>
      <c r="H51" s="37">
        <v>1.0</v>
      </c>
      <c r="I51" s="4" t="s">
        <v>576</v>
      </c>
      <c r="J51" s="4" t="s">
        <v>633</v>
      </c>
      <c r="K51" s="34">
        <v>0.0</v>
      </c>
      <c r="L51" s="4" t="s">
        <v>634</v>
      </c>
      <c r="M51" s="35">
        <v>3.47</v>
      </c>
      <c r="N51" s="37">
        <v>2.0</v>
      </c>
      <c r="O51" s="37">
        <v>0.0</v>
      </c>
      <c r="P51" s="37">
        <v>0.0</v>
      </c>
    </row>
    <row r="52">
      <c r="A52" s="4" t="s">
        <v>427</v>
      </c>
      <c r="B52" s="4" t="s">
        <v>635</v>
      </c>
      <c r="C52" s="4" t="s">
        <v>636</v>
      </c>
      <c r="D52" s="34">
        <v>16.34</v>
      </c>
      <c r="E52" s="35">
        <v>45583.0</v>
      </c>
      <c r="F52" s="41">
        <v>0.0</v>
      </c>
      <c r="G52" s="36">
        <v>0.0</v>
      </c>
      <c r="H52" s="37">
        <v>0.0</v>
      </c>
      <c r="I52" s="4" t="s">
        <v>427</v>
      </c>
      <c r="J52" s="4" t="s">
        <v>637</v>
      </c>
      <c r="K52" s="34">
        <v>0.0</v>
      </c>
      <c r="L52" s="4" t="s">
        <v>638</v>
      </c>
      <c r="M52" s="35">
        <v>8.15</v>
      </c>
      <c r="N52" s="37">
        <v>0.0</v>
      </c>
      <c r="O52" s="37">
        <v>1.0</v>
      </c>
      <c r="P52" s="37">
        <v>88.0</v>
      </c>
    </row>
    <row r="53">
      <c r="A53" s="4" t="s">
        <v>427</v>
      </c>
      <c r="B53" s="4" t="s">
        <v>224</v>
      </c>
      <c r="C53" s="4" t="s">
        <v>639</v>
      </c>
      <c r="D53" s="34">
        <v>18.689999999999998</v>
      </c>
      <c r="E53" s="35">
        <v>67807.0</v>
      </c>
      <c r="F53" s="41">
        <v>1.0</v>
      </c>
      <c r="G53" s="36">
        <v>6.0</v>
      </c>
      <c r="H53" s="37">
        <v>1.0</v>
      </c>
      <c r="I53" s="4" t="s">
        <v>427</v>
      </c>
      <c r="J53" s="4" t="s">
        <v>640</v>
      </c>
      <c r="K53" s="34">
        <v>0.0</v>
      </c>
      <c r="L53" s="4" t="s">
        <v>641</v>
      </c>
      <c r="M53" s="35">
        <v>9.59</v>
      </c>
      <c r="N53" s="37">
        <v>0.0</v>
      </c>
      <c r="O53" s="37">
        <v>1.0</v>
      </c>
      <c r="P53" s="37">
        <v>88.0</v>
      </c>
    </row>
    <row r="54">
      <c r="A54" s="4" t="s">
        <v>427</v>
      </c>
      <c r="B54" s="4" t="s">
        <v>255</v>
      </c>
      <c r="C54" s="4" t="s">
        <v>642</v>
      </c>
      <c r="D54" s="34">
        <v>22.490000000000002</v>
      </c>
      <c r="E54" s="35">
        <v>54411.0</v>
      </c>
      <c r="F54" s="41">
        <v>1.0</v>
      </c>
      <c r="G54" s="36">
        <v>3.0</v>
      </c>
      <c r="H54" s="37">
        <v>1.0</v>
      </c>
      <c r="I54" s="4" t="s">
        <v>431</v>
      </c>
      <c r="J54" s="4" t="s">
        <v>643</v>
      </c>
      <c r="K54" s="34">
        <v>1.0</v>
      </c>
      <c r="L54" s="4" t="s">
        <v>644</v>
      </c>
      <c r="M54" s="35">
        <v>13.09</v>
      </c>
      <c r="N54" s="37">
        <v>4.0</v>
      </c>
      <c r="O54" s="37">
        <v>1.0</v>
      </c>
      <c r="P54" s="37">
        <v>88.0</v>
      </c>
    </row>
    <row r="55">
      <c r="A55" s="4" t="s">
        <v>427</v>
      </c>
      <c r="B55" s="4" t="s">
        <v>33</v>
      </c>
      <c r="C55" s="4" t="s">
        <v>645</v>
      </c>
      <c r="D55" s="34">
        <v>5.49</v>
      </c>
      <c r="E55" s="35">
        <v>24412.0</v>
      </c>
      <c r="F55" s="41">
        <v>1.0</v>
      </c>
      <c r="G55" s="36">
        <v>14.000000000000002</v>
      </c>
      <c r="H55" s="37">
        <v>1.0</v>
      </c>
      <c r="I55" s="4" t="s">
        <v>427</v>
      </c>
      <c r="J55" s="4" t="s">
        <v>646</v>
      </c>
      <c r="K55" s="34">
        <v>0.0</v>
      </c>
      <c r="L55" s="4" t="s">
        <v>647</v>
      </c>
      <c r="M55" s="35">
        <v>0.78</v>
      </c>
      <c r="N55" s="37">
        <v>4006.0</v>
      </c>
      <c r="O55" s="37">
        <v>1.0</v>
      </c>
      <c r="P55" s="37">
        <v>86.0</v>
      </c>
    </row>
    <row r="56">
      <c r="A56" s="4" t="s">
        <v>427</v>
      </c>
      <c r="B56" s="4" t="s">
        <v>113</v>
      </c>
      <c r="C56" s="4" t="s">
        <v>648</v>
      </c>
      <c r="D56" s="34">
        <v>9.07</v>
      </c>
      <c r="E56" s="35">
        <v>11716.0</v>
      </c>
      <c r="F56" s="41">
        <v>1.0</v>
      </c>
      <c r="G56" s="36">
        <v>2.0</v>
      </c>
      <c r="H56" s="37">
        <v>1.0</v>
      </c>
      <c r="I56" s="4" t="s">
        <v>437</v>
      </c>
      <c r="J56" s="4" t="s">
        <v>649</v>
      </c>
      <c r="K56" s="34">
        <v>0.0</v>
      </c>
      <c r="L56" s="4" t="s">
        <v>650</v>
      </c>
      <c r="M56" s="35">
        <v>2.62</v>
      </c>
      <c r="N56" s="37">
        <v>50.0</v>
      </c>
      <c r="O56" s="37">
        <v>1.0</v>
      </c>
      <c r="P56" s="37">
        <v>86.0</v>
      </c>
    </row>
    <row r="57">
      <c r="A57" s="4" t="s">
        <v>427</v>
      </c>
      <c r="B57" s="4" t="s">
        <v>651</v>
      </c>
      <c r="C57" s="4" t="s">
        <v>652</v>
      </c>
      <c r="D57" s="34">
        <v>21.86</v>
      </c>
      <c r="E57" s="35">
        <v>55048.0</v>
      </c>
      <c r="F57" s="41">
        <v>0.0</v>
      </c>
      <c r="G57" s="36">
        <v>0.0</v>
      </c>
      <c r="H57" s="37">
        <v>0.0</v>
      </c>
      <c r="I57" s="4" t="s">
        <v>427</v>
      </c>
      <c r="J57" s="4" t="s">
        <v>653</v>
      </c>
      <c r="K57" s="34">
        <v>0.0</v>
      </c>
      <c r="L57" s="4" t="s">
        <v>654</v>
      </c>
      <c r="M57" s="35">
        <v>2.74</v>
      </c>
      <c r="N57" s="37">
        <v>3.0</v>
      </c>
      <c r="O57" s="37">
        <v>1.0</v>
      </c>
      <c r="P57" s="37">
        <v>80.0</v>
      </c>
    </row>
    <row r="58">
      <c r="A58" s="4" t="s">
        <v>427</v>
      </c>
      <c r="B58" s="4" t="s">
        <v>375</v>
      </c>
      <c r="C58" s="4" t="s">
        <v>655</v>
      </c>
      <c r="D58" s="34">
        <v>12.489999999999998</v>
      </c>
      <c r="E58" s="35">
        <v>11289.0</v>
      </c>
      <c r="F58" s="41">
        <v>1.0</v>
      </c>
      <c r="G58" s="36">
        <v>44.0</v>
      </c>
      <c r="H58" s="37">
        <v>1.0</v>
      </c>
      <c r="I58" s="4" t="s">
        <v>437</v>
      </c>
      <c r="J58" s="4" t="s">
        <v>656</v>
      </c>
      <c r="K58" s="34">
        <v>0.0</v>
      </c>
      <c r="L58" s="4" t="s">
        <v>657</v>
      </c>
      <c r="M58" s="35">
        <v>15.99</v>
      </c>
      <c r="N58" s="37">
        <v>2833.0</v>
      </c>
      <c r="O58" s="37">
        <v>1.0</v>
      </c>
      <c r="P58" s="37">
        <v>70.0</v>
      </c>
    </row>
    <row r="59">
      <c r="A59" s="4" t="s">
        <v>427</v>
      </c>
      <c r="B59" s="4" t="s">
        <v>142</v>
      </c>
      <c r="C59" s="4" t="s">
        <v>658</v>
      </c>
      <c r="D59" s="34">
        <v>14.239999999999998</v>
      </c>
      <c r="E59" s="35">
        <v>15955.0</v>
      </c>
      <c r="F59" s="41">
        <v>1.0</v>
      </c>
      <c r="G59" s="36">
        <v>2.0</v>
      </c>
      <c r="H59" s="37">
        <v>1.0</v>
      </c>
      <c r="I59" s="4" t="s">
        <v>427</v>
      </c>
      <c r="J59" s="4" t="s">
        <v>659</v>
      </c>
      <c r="K59" s="34">
        <v>0.0</v>
      </c>
      <c r="L59" s="4" t="s">
        <v>660</v>
      </c>
      <c r="M59" s="35">
        <v>4.92</v>
      </c>
      <c r="N59" s="42"/>
      <c r="O59" s="37">
        <v>1.0</v>
      </c>
      <c r="P59" s="37">
        <v>68.0</v>
      </c>
    </row>
    <row r="60">
      <c r="A60" s="4" t="s">
        <v>427</v>
      </c>
      <c r="B60" s="4" t="s">
        <v>661</v>
      </c>
      <c r="C60" s="4" t="s">
        <v>662</v>
      </c>
      <c r="D60" s="34">
        <v>33.22</v>
      </c>
      <c r="E60" s="35">
        <v>95205.0</v>
      </c>
      <c r="F60" s="41">
        <v>1.0</v>
      </c>
      <c r="G60" s="36">
        <v>2.0</v>
      </c>
      <c r="H60" s="37">
        <v>0.0</v>
      </c>
      <c r="I60" s="4" t="s">
        <v>427</v>
      </c>
      <c r="J60" s="4" t="s">
        <v>663</v>
      </c>
      <c r="K60" s="34">
        <v>0.0</v>
      </c>
      <c r="L60" s="4" t="s">
        <v>664</v>
      </c>
      <c r="M60" s="35">
        <v>3.92</v>
      </c>
      <c r="N60" s="37">
        <v>1.0</v>
      </c>
      <c r="O60" s="37">
        <v>1.0</v>
      </c>
      <c r="P60" s="37">
        <v>66.0</v>
      </c>
    </row>
    <row r="61">
      <c r="A61" s="4" t="s">
        <v>427</v>
      </c>
      <c r="B61" s="4" t="s">
        <v>299</v>
      </c>
      <c r="C61" s="4" t="s">
        <v>665</v>
      </c>
      <c r="D61" s="34">
        <v>95.9</v>
      </c>
      <c r="E61" s="35">
        <v>106456.0</v>
      </c>
      <c r="F61" s="41">
        <v>1.0</v>
      </c>
      <c r="G61" s="36">
        <v>2.0</v>
      </c>
      <c r="H61" s="37">
        <v>1.0</v>
      </c>
      <c r="I61" s="4" t="s">
        <v>427</v>
      </c>
      <c r="J61" s="4" t="s">
        <v>666</v>
      </c>
      <c r="K61" s="34">
        <v>0.0</v>
      </c>
      <c r="L61" s="4" t="s">
        <v>667</v>
      </c>
      <c r="M61" s="35">
        <v>69.48</v>
      </c>
      <c r="N61" s="37">
        <v>6.0</v>
      </c>
      <c r="O61" s="37">
        <v>1.0</v>
      </c>
      <c r="P61" s="37">
        <v>66.0</v>
      </c>
    </row>
    <row r="62">
      <c r="A62" s="4" t="s">
        <v>427</v>
      </c>
      <c r="B62" s="4" t="s">
        <v>241</v>
      </c>
      <c r="C62" s="4" t="s">
        <v>668</v>
      </c>
      <c r="D62" s="34">
        <v>30.745</v>
      </c>
      <c r="E62" s="35">
        <v>91367.0</v>
      </c>
      <c r="F62" s="41">
        <v>1.0</v>
      </c>
      <c r="G62" s="36">
        <v>21.0</v>
      </c>
      <c r="H62" s="37">
        <v>1.0</v>
      </c>
      <c r="I62" s="4" t="s">
        <v>427</v>
      </c>
      <c r="J62" s="4" t="s">
        <v>669</v>
      </c>
      <c r="K62" s="34">
        <v>0.0</v>
      </c>
      <c r="L62" s="4" t="s">
        <v>670</v>
      </c>
      <c r="M62" s="35">
        <v>16.91</v>
      </c>
      <c r="N62" s="42"/>
      <c r="O62" s="37">
        <v>1.0</v>
      </c>
      <c r="P62" s="37">
        <v>64.0</v>
      </c>
    </row>
    <row r="63">
      <c r="A63" s="4" t="s">
        <v>427</v>
      </c>
      <c r="B63" s="4" t="s">
        <v>179</v>
      </c>
      <c r="C63" s="4" t="s">
        <v>671</v>
      </c>
      <c r="D63" s="34">
        <v>42.49</v>
      </c>
      <c r="E63" s="35">
        <v>48513.0</v>
      </c>
      <c r="F63" s="41">
        <v>0.0</v>
      </c>
      <c r="G63" s="36">
        <v>0.0</v>
      </c>
      <c r="H63" s="37">
        <v>1.0</v>
      </c>
      <c r="I63" s="4" t="s">
        <v>427</v>
      </c>
      <c r="J63" s="4" t="s">
        <v>672</v>
      </c>
      <c r="K63" s="34">
        <v>0.0</v>
      </c>
      <c r="L63" s="4" t="s">
        <v>673</v>
      </c>
      <c r="M63" s="35">
        <v>18.29</v>
      </c>
      <c r="N63" s="37">
        <v>4.0</v>
      </c>
      <c r="O63" s="37">
        <v>1.0</v>
      </c>
      <c r="P63" s="37">
        <v>62.0</v>
      </c>
    </row>
    <row r="64">
      <c r="A64" s="4" t="s">
        <v>427</v>
      </c>
      <c r="B64" s="4" t="s">
        <v>30</v>
      </c>
      <c r="C64" s="4" t="s">
        <v>674</v>
      </c>
      <c r="D64" s="34">
        <v>20.740000000000002</v>
      </c>
      <c r="E64" s="35">
        <v>28085.0</v>
      </c>
      <c r="F64" s="41">
        <v>1.0</v>
      </c>
      <c r="G64" s="36">
        <v>32.0</v>
      </c>
      <c r="H64" s="37">
        <v>1.0</v>
      </c>
      <c r="I64" s="4" t="s">
        <v>437</v>
      </c>
      <c r="J64" s="4" t="s">
        <v>649</v>
      </c>
      <c r="K64" s="34">
        <v>0.0</v>
      </c>
      <c r="L64" s="4" t="s">
        <v>650</v>
      </c>
      <c r="M64" s="35">
        <v>2.62</v>
      </c>
      <c r="N64" s="37">
        <v>50.0</v>
      </c>
      <c r="O64" s="37">
        <v>1.0</v>
      </c>
      <c r="P64" s="37">
        <v>56.00000000000001</v>
      </c>
    </row>
    <row r="65">
      <c r="A65" s="4" t="s">
        <v>427</v>
      </c>
      <c r="B65" s="4" t="s">
        <v>400</v>
      </c>
      <c r="C65" s="33" t="s">
        <v>675</v>
      </c>
      <c r="D65" s="34">
        <v>9.79</v>
      </c>
      <c r="E65" s="35">
        <v>89076.0</v>
      </c>
      <c r="F65" s="41">
        <v>1.0</v>
      </c>
      <c r="G65" s="36">
        <v>38.0</v>
      </c>
      <c r="H65" s="37">
        <v>1.0</v>
      </c>
      <c r="I65" s="4" t="s">
        <v>427</v>
      </c>
      <c r="J65" s="4" t="s">
        <v>676</v>
      </c>
      <c r="K65" s="34">
        <v>0.0</v>
      </c>
      <c r="L65" s="4" t="s">
        <v>677</v>
      </c>
      <c r="M65" s="35">
        <v>19.939999999999998</v>
      </c>
      <c r="N65" s="37">
        <v>2.0</v>
      </c>
      <c r="O65" s="37">
        <v>1.0</v>
      </c>
      <c r="P65" s="37">
        <v>49.0</v>
      </c>
    </row>
    <row r="66">
      <c r="A66" s="4" t="s">
        <v>427</v>
      </c>
      <c r="B66" s="4" t="s">
        <v>72</v>
      </c>
      <c r="C66" s="33" t="s">
        <v>678</v>
      </c>
      <c r="D66" s="34">
        <v>56.614999999999995</v>
      </c>
      <c r="E66" s="35">
        <v>135163.0</v>
      </c>
      <c r="F66" s="41">
        <v>0.0</v>
      </c>
      <c r="G66" s="36">
        <v>0.0</v>
      </c>
      <c r="H66" s="37">
        <v>1.0</v>
      </c>
      <c r="I66" s="4" t="s">
        <v>436</v>
      </c>
      <c r="J66" s="4" t="s">
        <v>679</v>
      </c>
      <c r="K66" s="34">
        <v>0.0</v>
      </c>
      <c r="L66" s="4" t="s">
        <v>680</v>
      </c>
      <c r="M66" s="35">
        <v>12.745</v>
      </c>
      <c r="N66" s="37">
        <v>80.0</v>
      </c>
      <c r="O66" s="37">
        <v>1.0</v>
      </c>
      <c r="P66" s="37">
        <v>47.0</v>
      </c>
    </row>
    <row r="67">
      <c r="A67" s="4" t="s">
        <v>427</v>
      </c>
      <c r="B67" s="4" t="s">
        <v>303</v>
      </c>
      <c r="C67" s="4" t="s">
        <v>681</v>
      </c>
      <c r="D67" s="34">
        <v>5.82</v>
      </c>
      <c r="E67" s="35">
        <v>28122.0</v>
      </c>
      <c r="F67" s="41">
        <v>1.0</v>
      </c>
      <c r="G67" s="36">
        <v>33.0</v>
      </c>
      <c r="H67" s="37">
        <v>1.0</v>
      </c>
      <c r="I67" s="4" t="s">
        <v>427</v>
      </c>
      <c r="J67" s="4" t="s">
        <v>682</v>
      </c>
      <c r="K67" s="34">
        <v>0.0</v>
      </c>
      <c r="L67" s="4" t="s">
        <v>683</v>
      </c>
      <c r="M67" s="35">
        <v>4.26</v>
      </c>
      <c r="N67" s="37">
        <v>0.0</v>
      </c>
      <c r="O67" s="37">
        <v>1.0</v>
      </c>
      <c r="P67" s="37">
        <v>46.0</v>
      </c>
    </row>
    <row r="68">
      <c r="A68" s="4" t="s">
        <v>427</v>
      </c>
      <c r="B68" s="4" t="s">
        <v>684</v>
      </c>
      <c r="C68" s="4" t="s">
        <v>685</v>
      </c>
      <c r="D68" s="34">
        <v>11.265</v>
      </c>
      <c r="E68" s="35">
        <v>1775.0</v>
      </c>
      <c r="F68" s="41">
        <v>0.0</v>
      </c>
      <c r="G68" s="36">
        <v>0.0</v>
      </c>
      <c r="H68" s="37">
        <v>0.0</v>
      </c>
      <c r="I68" s="4" t="s">
        <v>427</v>
      </c>
      <c r="J68" s="4" t="s">
        <v>686</v>
      </c>
      <c r="K68" s="34">
        <v>0.0</v>
      </c>
      <c r="L68" s="4" t="s">
        <v>687</v>
      </c>
      <c r="M68" s="35">
        <v>12.88</v>
      </c>
      <c r="N68" s="37">
        <v>6.0</v>
      </c>
      <c r="O68" s="37">
        <v>1.0</v>
      </c>
      <c r="P68" s="37">
        <v>39.0</v>
      </c>
    </row>
    <row r="69">
      <c r="A69" s="4" t="s">
        <v>427</v>
      </c>
      <c r="B69" s="4" t="s">
        <v>143</v>
      </c>
      <c r="C69" s="4" t="s">
        <v>688</v>
      </c>
      <c r="D69" s="34">
        <v>20.494999999999997</v>
      </c>
      <c r="E69" s="35">
        <v>45000.0</v>
      </c>
      <c r="F69" s="41">
        <v>1.0</v>
      </c>
      <c r="G69" s="36">
        <v>15.0</v>
      </c>
      <c r="H69" s="37">
        <v>1.0</v>
      </c>
      <c r="I69" s="4" t="s">
        <v>427</v>
      </c>
      <c r="J69" s="4" t="s">
        <v>689</v>
      </c>
      <c r="K69" s="34">
        <v>0.0</v>
      </c>
      <c r="L69" s="4" t="s">
        <v>690</v>
      </c>
      <c r="M69" s="35">
        <v>7.085</v>
      </c>
      <c r="N69" s="37">
        <v>791.0</v>
      </c>
      <c r="O69" s="37">
        <v>1.0</v>
      </c>
      <c r="P69" s="37">
        <v>24.0</v>
      </c>
    </row>
    <row r="70">
      <c r="A70" s="4" t="s">
        <v>427</v>
      </c>
      <c r="B70" s="4" t="s">
        <v>386</v>
      </c>
      <c r="C70" s="4" t="s">
        <v>691</v>
      </c>
      <c r="D70" s="34">
        <v>7.69</v>
      </c>
      <c r="E70" s="35">
        <v>7253.0</v>
      </c>
      <c r="F70" s="41">
        <v>1.0</v>
      </c>
      <c r="G70" s="36">
        <v>33.0</v>
      </c>
      <c r="H70" s="37">
        <v>1.0</v>
      </c>
      <c r="I70" s="4" t="s">
        <v>437</v>
      </c>
      <c r="J70" s="4" t="s">
        <v>692</v>
      </c>
      <c r="K70" s="34">
        <v>0.0</v>
      </c>
      <c r="L70" s="4" t="s">
        <v>693</v>
      </c>
      <c r="M70" s="35">
        <v>11.780000000000001</v>
      </c>
      <c r="N70" s="37">
        <v>26.0</v>
      </c>
      <c r="O70" s="37">
        <v>1.0</v>
      </c>
      <c r="P70" s="37">
        <v>9.0</v>
      </c>
    </row>
    <row r="71">
      <c r="A71" s="4" t="s">
        <v>427</v>
      </c>
      <c r="B71" s="4" t="s">
        <v>86</v>
      </c>
      <c r="C71" s="4" t="s">
        <v>694</v>
      </c>
      <c r="D71" s="34">
        <v>13.545</v>
      </c>
      <c r="E71" s="35">
        <v>6921.0</v>
      </c>
      <c r="F71" s="41">
        <v>1.0</v>
      </c>
      <c r="G71" s="36">
        <v>33.0</v>
      </c>
      <c r="H71" s="37">
        <v>1.0</v>
      </c>
      <c r="I71" s="4" t="s">
        <v>431</v>
      </c>
      <c r="J71" s="4" t="s">
        <v>695</v>
      </c>
      <c r="K71" s="34">
        <v>0.0</v>
      </c>
      <c r="L71" s="4" t="s">
        <v>696</v>
      </c>
      <c r="M71" s="35">
        <v>3.405</v>
      </c>
      <c r="N71" s="37">
        <v>3004.0</v>
      </c>
      <c r="O71" s="37">
        <v>1.0</v>
      </c>
      <c r="P71" s="37">
        <v>0.0</v>
      </c>
    </row>
    <row r="72">
      <c r="A72" s="4" t="s">
        <v>427</v>
      </c>
      <c r="B72" s="4" t="s">
        <v>172</v>
      </c>
      <c r="C72" s="4" t="s">
        <v>697</v>
      </c>
      <c r="D72" s="34">
        <v>52.375</v>
      </c>
      <c r="E72" s="35">
        <v>102654.0</v>
      </c>
      <c r="F72" s="41">
        <v>1.0</v>
      </c>
      <c r="G72" s="36">
        <v>25.0</v>
      </c>
      <c r="H72" s="37">
        <v>1.0</v>
      </c>
      <c r="I72" s="4" t="s">
        <v>437</v>
      </c>
      <c r="J72" s="4" t="s">
        <v>698</v>
      </c>
      <c r="K72" s="34">
        <v>0.0</v>
      </c>
      <c r="L72" s="4" t="s">
        <v>699</v>
      </c>
      <c r="M72" s="35">
        <v>21.32</v>
      </c>
      <c r="N72" s="37">
        <v>3.0</v>
      </c>
      <c r="O72" s="37">
        <v>1.0</v>
      </c>
      <c r="P72" s="37">
        <v>0.0</v>
      </c>
    </row>
    <row r="73">
      <c r="A73" s="4" t="s">
        <v>427</v>
      </c>
      <c r="B73" s="4" t="s">
        <v>414</v>
      </c>
      <c r="C73" s="4" t="s">
        <v>700</v>
      </c>
      <c r="D73" s="34">
        <v>35.004999999999995</v>
      </c>
      <c r="E73" s="35">
        <v>41751.0</v>
      </c>
      <c r="F73" s="41">
        <v>1.0</v>
      </c>
      <c r="G73" s="36">
        <v>7.000000000000001</v>
      </c>
      <c r="H73" s="37">
        <v>1.0</v>
      </c>
      <c r="I73" s="4" t="s">
        <v>427</v>
      </c>
      <c r="J73" s="4" t="s">
        <v>701</v>
      </c>
      <c r="K73" s="34">
        <v>1.0</v>
      </c>
      <c r="L73" s="4" t="s">
        <v>702</v>
      </c>
      <c r="M73" s="35">
        <v>163.26</v>
      </c>
      <c r="N73" s="42"/>
      <c r="O73" s="37">
        <v>0.0</v>
      </c>
      <c r="P73" s="37">
        <v>0.0</v>
      </c>
    </row>
    <row r="74">
      <c r="A74" s="4" t="s">
        <v>427</v>
      </c>
      <c r="B74" s="4" t="s">
        <v>416</v>
      </c>
      <c r="C74" s="4" t="s">
        <v>703</v>
      </c>
      <c r="D74" s="34">
        <v>23.61</v>
      </c>
      <c r="E74" s="35">
        <v>29524.0</v>
      </c>
      <c r="F74" s="41">
        <v>1.0</v>
      </c>
      <c r="G74" s="36">
        <v>38.0</v>
      </c>
      <c r="H74" s="37">
        <v>1.0</v>
      </c>
      <c r="I74" s="4" t="s">
        <v>427</v>
      </c>
      <c r="J74" s="4" t="s">
        <v>701</v>
      </c>
      <c r="K74" s="34">
        <v>0.0</v>
      </c>
      <c r="L74" s="4" t="s">
        <v>702</v>
      </c>
      <c r="M74" s="35">
        <v>163.26</v>
      </c>
      <c r="N74" s="42"/>
      <c r="O74" s="37">
        <v>0.0</v>
      </c>
      <c r="P74" s="37">
        <v>0.0</v>
      </c>
    </row>
    <row r="75">
      <c r="A75" s="4" t="s">
        <v>427</v>
      </c>
      <c r="B75" s="4" t="s">
        <v>339</v>
      </c>
      <c r="C75" s="4" t="s">
        <v>704</v>
      </c>
      <c r="D75" s="34">
        <v>27.990000000000002</v>
      </c>
      <c r="E75" s="35">
        <v>745.0</v>
      </c>
      <c r="F75" s="34">
        <v>1.0</v>
      </c>
      <c r="G75" s="36">
        <v>1.0</v>
      </c>
      <c r="H75" s="37">
        <v>1.0</v>
      </c>
      <c r="I75" s="4" t="s">
        <v>427</v>
      </c>
      <c r="J75" s="4" t="s">
        <v>705</v>
      </c>
      <c r="K75" s="34">
        <v>0.0</v>
      </c>
      <c r="L75" s="4" t="s">
        <v>706</v>
      </c>
      <c r="M75" s="35">
        <v>25.48</v>
      </c>
      <c r="N75" s="37">
        <v>87.0</v>
      </c>
      <c r="O75" s="37">
        <v>1.0</v>
      </c>
      <c r="P75" s="37">
        <v>0.0</v>
      </c>
    </row>
    <row r="76">
      <c r="A76" s="4" t="s">
        <v>427</v>
      </c>
      <c r="B76" s="4" t="s">
        <v>707</v>
      </c>
      <c r="C76" s="4" t="s">
        <v>708</v>
      </c>
      <c r="D76" s="34">
        <v>21.845</v>
      </c>
      <c r="E76" s="35">
        <v>59443.0</v>
      </c>
      <c r="F76" s="41">
        <v>1.0</v>
      </c>
      <c r="G76" s="36">
        <v>28.999999999999996</v>
      </c>
      <c r="H76" s="37">
        <v>0.0</v>
      </c>
      <c r="I76" s="4" t="s">
        <v>437</v>
      </c>
      <c r="J76" s="4" t="s">
        <v>649</v>
      </c>
      <c r="K76" s="34">
        <v>0.0</v>
      </c>
      <c r="L76" s="4" t="s">
        <v>650</v>
      </c>
      <c r="M76" s="35">
        <v>2.62</v>
      </c>
      <c r="N76" s="37">
        <v>50.0</v>
      </c>
      <c r="O76" s="37">
        <v>1.0</v>
      </c>
      <c r="P76" s="37">
        <v>0.0</v>
      </c>
    </row>
    <row r="77">
      <c r="A77" s="4" t="s">
        <v>428</v>
      </c>
      <c r="B77" s="4" t="s">
        <v>331</v>
      </c>
      <c r="C77" s="4" t="s">
        <v>709</v>
      </c>
      <c r="D77" s="34">
        <v>16.19</v>
      </c>
      <c r="E77" s="35">
        <v>60986.0</v>
      </c>
      <c r="F77" s="41">
        <v>0.0</v>
      </c>
      <c r="G77" s="36">
        <v>0.0</v>
      </c>
      <c r="H77" s="37">
        <v>1.0</v>
      </c>
      <c r="I77" s="4" t="s">
        <v>710</v>
      </c>
      <c r="J77" s="4" t="s">
        <v>711</v>
      </c>
      <c r="K77" s="34">
        <v>0.0</v>
      </c>
      <c r="L77" s="4" t="s">
        <v>712</v>
      </c>
      <c r="M77" s="35">
        <v>14.09</v>
      </c>
      <c r="N77" s="37">
        <v>0.0</v>
      </c>
      <c r="O77" s="37">
        <v>1.0</v>
      </c>
      <c r="P77" s="37">
        <v>66.0</v>
      </c>
    </row>
    <row r="78">
      <c r="A78" s="4" t="s">
        <v>428</v>
      </c>
      <c r="B78" s="4" t="s">
        <v>128</v>
      </c>
      <c r="C78" s="4" t="s">
        <v>713</v>
      </c>
      <c r="D78" s="34">
        <v>45.93</v>
      </c>
      <c r="E78" s="35">
        <v>6077.0</v>
      </c>
      <c r="F78" s="41">
        <v>0.0</v>
      </c>
      <c r="G78" s="36">
        <v>0.0</v>
      </c>
      <c r="H78" s="37">
        <v>1.0</v>
      </c>
      <c r="I78" s="4" t="s">
        <v>436</v>
      </c>
      <c r="J78" s="4" t="s">
        <v>714</v>
      </c>
      <c r="K78" s="34">
        <v>0.0</v>
      </c>
      <c r="L78" s="4" t="s">
        <v>715</v>
      </c>
      <c r="M78" s="35">
        <v>14.26</v>
      </c>
      <c r="N78" s="37">
        <v>2.0</v>
      </c>
      <c r="O78" s="37">
        <v>1.0</v>
      </c>
      <c r="P78" s="37">
        <v>46.0</v>
      </c>
    </row>
    <row r="79">
      <c r="A79" s="4" t="s">
        <v>428</v>
      </c>
      <c r="B79" s="4" t="s">
        <v>716</v>
      </c>
      <c r="C79" s="4" t="s">
        <v>717</v>
      </c>
      <c r="D79" s="34">
        <v>29.470000000000002</v>
      </c>
      <c r="E79" s="35">
        <v>76929.0</v>
      </c>
      <c r="F79" s="41">
        <v>1.0</v>
      </c>
      <c r="G79" s="36">
        <v>13.0</v>
      </c>
      <c r="H79" s="37">
        <v>0.0</v>
      </c>
      <c r="I79" s="4" t="s">
        <v>436</v>
      </c>
      <c r="J79" s="4" t="s">
        <v>714</v>
      </c>
      <c r="K79" s="34">
        <v>0.0</v>
      </c>
      <c r="L79" s="4" t="s">
        <v>718</v>
      </c>
      <c r="M79" s="35">
        <v>14.26</v>
      </c>
      <c r="N79" s="37">
        <v>2.0</v>
      </c>
      <c r="O79" s="37">
        <v>1.0</v>
      </c>
      <c r="P79" s="37">
        <v>46.0</v>
      </c>
    </row>
    <row r="80">
      <c r="A80" s="4" t="s">
        <v>428</v>
      </c>
      <c r="B80" s="4" t="s">
        <v>371</v>
      </c>
      <c r="C80" s="4" t="s">
        <v>719</v>
      </c>
      <c r="D80" s="34">
        <v>33.365</v>
      </c>
      <c r="E80" s="35">
        <v>4127.0</v>
      </c>
      <c r="F80" s="41">
        <v>1.0</v>
      </c>
      <c r="G80" s="36">
        <v>1.0</v>
      </c>
      <c r="H80" s="37">
        <v>1.0</v>
      </c>
      <c r="I80" s="4" t="s">
        <v>710</v>
      </c>
      <c r="J80" s="4" t="s">
        <v>720</v>
      </c>
      <c r="K80" s="34">
        <v>0.0</v>
      </c>
      <c r="L80" s="4" t="s">
        <v>721</v>
      </c>
      <c r="M80" s="35">
        <v>39.59</v>
      </c>
      <c r="N80" s="37">
        <v>0.0</v>
      </c>
      <c r="O80" s="37">
        <v>1.0</v>
      </c>
      <c r="P80" s="37">
        <v>45.0</v>
      </c>
    </row>
    <row r="81">
      <c r="A81" s="4" t="s">
        <v>428</v>
      </c>
      <c r="B81" s="4" t="s">
        <v>355</v>
      </c>
      <c r="C81" s="40" t="s">
        <v>722</v>
      </c>
      <c r="D81" s="34">
        <v>23.715</v>
      </c>
      <c r="E81" s="35">
        <v>113352.0</v>
      </c>
      <c r="F81" s="41">
        <v>1.0</v>
      </c>
      <c r="G81" s="36">
        <v>2.0</v>
      </c>
      <c r="H81" s="37">
        <v>1.0</v>
      </c>
      <c r="I81" s="4" t="s">
        <v>710</v>
      </c>
      <c r="J81" s="4" t="s">
        <v>723</v>
      </c>
      <c r="K81" s="34">
        <v>0.0</v>
      </c>
      <c r="L81" s="4" t="s">
        <v>724</v>
      </c>
      <c r="M81" s="35">
        <v>23.7</v>
      </c>
      <c r="N81" s="37">
        <v>1.0</v>
      </c>
      <c r="O81" s="37">
        <v>1.0</v>
      </c>
      <c r="P81" s="37">
        <v>40.0</v>
      </c>
    </row>
    <row r="82">
      <c r="A82" s="4" t="s">
        <v>428</v>
      </c>
      <c r="B82" s="4" t="s">
        <v>145</v>
      </c>
      <c r="C82" s="4" t="s">
        <v>725</v>
      </c>
      <c r="D82" s="34">
        <v>25.32</v>
      </c>
      <c r="E82" s="35">
        <v>17417.0</v>
      </c>
      <c r="F82" s="41">
        <v>0.0</v>
      </c>
      <c r="G82" s="36">
        <v>0.0</v>
      </c>
      <c r="H82" s="37">
        <v>1.0</v>
      </c>
      <c r="I82" s="4" t="s">
        <v>710</v>
      </c>
      <c r="J82" s="4" t="s">
        <v>726</v>
      </c>
      <c r="K82" s="34">
        <v>0.0</v>
      </c>
      <c r="L82" s="4" t="s">
        <v>727</v>
      </c>
      <c r="M82" s="35">
        <v>8.81</v>
      </c>
      <c r="N82" s="37">
        <v>0.0</v>
      </c>
      <c r="O82" s="37">
        <v>1.0</v>
      </c>
      <c r="P82" s="37">
        <v>33.0</v>
      </c>
    </row>
    <row r="83">
      <c r="A83" s="4" t="s">
        <v>428</v>
      </c>
      <c r="B83" s="4" t="s">
        <v>295</v>
      </c>
      <c r="C83" s="4" t="s">
        <v>728</v>
      </c>
      <c r="D83" s="34">
        <v>46.230000000000004</v>
      </c>
      <c r="E83" s="35">
        <v>21021.0</v>
      </c>
      <c r="F83" s="41">
        <v>0.0</v>
      </c>
      <c r="G83" s="36">
        <v>0.0</v>
      </c>
      <c r="H83" s="37">
        <v>1.0</v>
      </c>
      <c r="I83" s="4" t="s">
        <v>710</v>
      </c>
      <c r="J83" s="4" t="s">
        <v>729</v>
      </c>
      <c r="K83" s="34">
        <v>0.0</v>
      </c>
      <c r="L83" s="4" t="s">
        <v>730</v>
      </c>
      <c r="M83" s="35">
        <v>32.795</v>
      </c>
      <c r="N83" s="37">
        <v>2.0</v>
      </c>
      <c r="O83" s="37">
        <v>1.0</v>
      </c>
      <c r="P83" s="37">
        <v>31.0</v>
      </c>
    </row>
    <row r="84">
      <c r="A84" s="4" t="s">
        <v>428</v>
      </c>
      <c r="B84" s="4" t="s">
        <v>167</v>
      </c>
      <c r="C84" s="4" t="s">
        <v>731</v>
      </c>
      <c r="D84" s="34">
        <v>50.96000000000001</v>
      </c>
      <c r="E84" s="35">
        <v>4927.0</v>
      </c>
      <c r="F84" s="41">
        <v>0.0</v>
      </c>
      <c r="G84" s="36">
        <v>0.0</v>
      </c>
      <c r="H84" s="37">
        <v>1.0</v>
      </c>
      <c r="I84" s="4" t="s">
        <v>710</v>
      </c>
      <c r="J84" s="4" t="s">
        <v>732</v>
      </c>
      <c r="K84" s="34">
        <v>0.0</v>
      </c>
      <c r="L84" s="4" t="s">
        <v>733</v>
      </c>
      <c r="M84" s="35">
        <v>19.95</v>
      </c>
      <c r="N84" s="37">
        <v>21.0</v>
      </c>
      <c r="O84" s="37">
        <v>1.0</v>
      </c>
      <c r="P84" s="37">
        <v>26.0</v>
      </c>
    </row>
    <row r="85">
      <c r="A85" s="4" t="s">
        <v>428</v>
      </c>
      <c r="B85" s="4" t="s">
        <v>734</v>
      </c>
      <c r="C85" s="4" t="s">
        <v>735</v>
      </c>
      <c r="D85" s="34">
        <v>62.474999999999994</v>
      </c>
      <c r="E85" s="35">
        <v>23218.0</v>
      </c>
      <c r="F85" s="41">
        <v>0.0</v>
      </c>
      <c r="G85" s="36">
        <v>0.0</v>
      </c>
      <c r="H85" s="37">
        <v>0.0</v>
      </c>
      <c r="I85" s="4" t="s">
        <v>710</v>
      </c>
      <c r="J85" s="4" t="s">
        <v>736</v>
      </c>
      <c r="K85" s="34">
        <v>0.0</v>
      </c>
      <c r="L85" s="4" t="s">
        <v>737</v>
      </c>
      <c r="M85" s="35">
        <v>45.985</v>
      </c>
      <c r="N85" s="37">
        <v>5.0</v>
      </c>
      <c r="O85" s="37">
        <v>1.0</v>
      </c>
      <c r="P85" s="37">
        <v>22.0</v>
      </c>
    </row>
    <row r="86">
      <c r="A86" s="4" t="s">
        <v>428</v>
      </c>
      <c r="B86" s="4" t="s">
        <v>340</v>
      </c>
      <c r="C86" s="4" t="s">
        <v>738</v>
      </c>
      <c r="D86" s="34">
        <v>50.47</v>
      </c>
      <c r="E86" s="35">
        <v>36504.0</v>
      </c>
      <c r="F86" s="41">
        <v>0.0</v>
      </c>
      <c r="G86" s="36">
        <v>0.0</v>
      </c>
      <c r="H86" s="37">
        <v>1.0</v>
      </c>
      <c r="I86" s="4" t="s">
        <v>710</v>
      </c>
      <c r="J86" s="4" t="s">
        <v>736</v>
      </c>
      <c r="K86" s="34">
        <v>0.0</v>
      </c>
      <c r="L86" s="4" t="s">
        <v>737</v>
      </c>
      <c r="M86" s="35">
        <v>45.985</v>
      </c>
      <c r="N86" s="37">
        <v>5.0</v>
      </c>
      <c r="O86" s="37">
        <v>1.0</v>
      </c>
      <c r="P86" s="37">
        <v>22.0</v>
      </c>
    </row>
    <row r="87">
      <c r="A87" s="4" t="s">
        <v>428</v>
      </c>
      <c r="B87" s="4" t="s">
        <v>341</v>
      </c>
      <c r="C87" s="4" t="s">
        <v>739</v>
      </c>
      <c r="D87" s="34">
        <v>50.11</v>
      </c>
      <c r="E87" s="35">
        <v>124529.0</v>
      </c>
      <c r="F87" s="41">
        <v>0.0</v>
      </c>
      <c r="G87" s="36">
        <v>0.0</v>
      </c>
      <c r="H87" s="37">
        <v>1.0</v>
      </c>
      <c r="I87" s="4" t="s">
        <v>710</v>
      </c>
      <c r="J87" s="4" t="s">
        <v>736</v>
      </c>
      <c r="K87" s="34">
        <v>0.0</v>
      </c>
      <c r="L87" s="4" t="s">
        <v>737</v>
      </c>
      <c r="M87" s="35">
        <v>45.985</v>
      </c>
      <c r="N87" s="37">
        <v>5.0</v>
      </c>
      <c r="O87" s="37">
        <v>1.0</v>
      </c>
      <c r="P87" s="37">
        <v>22.0</v>
      </c>
    </row>
    <row r="88">
      <c r="A88" s="4" t="s">
        <v>428</v>
      </c>
      <c r="B88" s="4" t="s">
        <v>740</v>
      </c>
      <c r="C88" s="4" t="s">
        <v>741</v>
      </c>
      <c r="D88" s="34">
        <v>38.14</v>
      </c>
      <c r="E88" s="35">
        <v>27920.0</v>
      </c>
      <c r="F88" s="41">
        <v>0.0</v>
      </c>
      <c r="G88" s="36">
        <v>0.0</v>
      </c>
      <c r="H88" s="37">
        <v>0.0</v>
      </c>
      <c r="I88" s="4" t="s">
        <v>710</v>
      </c>
      <c r="J88" s="4" t="s">
        <v>742</v>
      </c>
      <c r="K88" s="34">
        <v>0.0</v>
      </c>
      <c r="L88" s="4" t="s">
        <v>743</v>
      </c>
      <c r="M88" s="35">
        <v>27.73</v>
      </c>
      <c r="N88" s="37">
        <v>2.0</v>
      </c>
      <c r="O88" s="37">
        <v>1.0</v>
      </c>
      <c r="P88" s="37">
        <v>15.0</v>
      </c>
    </row>
    <row r="89">
      <c r="A89" s="4" t="s">
        <v>428</v>
      </c>
      <c r="B89" s="4" t="s">
        <v>744</v>
      </c>
      <c r="C89" s="40" t="s">
        <v>745</v>
      </c>
      <c r="D89" s="34">
        <v>28.5</v>
      </c>
      <c r="E89" s="35">
        <v>91157.0</v>
      </c>
      <c r="F89" s="41">
        <v>0.0</v>
      </c>
      <c r="G89" s="36">
        <v>0.0</v>
      </c>
      <c r="H89" s="37">
        <v>0.0</v>
      </c>
      <c r="I89" s="4" t="s">
        <v>710</v>
      </c>
      <c r="J89" s="4" t="s">
        <v>742</v>
      </c>
      <c r="K89" s="34">
        <v>0.0</v>
      </c>
      <c r="L89" s="9" t="s">
        <v>743</v>
      </c>
      <c r="M89" s="35">
        <v>27.73</v>
      </c>
      <c r="N89" s="37">
        <v>2.0</v>
      </c>
      <c r="O89" s="37">
        <v>1.0</v>
      </c>
      <c r="P89" s="37">
        <v>15.0</v>
      </c>
    </row>
    <row r="90">
      <c r="A90" s="4" t="s">
        <v>428</v>
      </c>
      <c r="B90" s="4" t="s">
        <v>746</v>
      </c>
      <c r="C90" s="4" t="s">
        <v>747</v>
      </c>
      <c r="D90" s="34">
        <v>24.064999999999998</v>
      </c>
      <c r="E90" s="35">
        <v>102210.0</v>
      </c>
      <c r="F90" s="41">
        <v>0.0</v>
      </c>
      <c r="G90" s="36">
        <v>0.0</v>
      </c>
      <c r="H90" s="37">
        <v>0.0</v>
      </c>
      <c r="I90" s="4" t="s">
        <v>436</v>
      </c>
      <c r="J90" s="4" t="s">
        <v>714</v>
      </c>
      <c r="K90" s="34">
        <v>0.0</v>
      </c>
      <c r="L90" s="4" t="s">
        <v>748</v>
      </c>
      <c r="M90" s="35">
        <v>14.26</v>
      </c>
      <c r="N90" s="37">
        <v>2.0</v>
      </c>
      <c r="O90" s="37">
        <v>1.0</v>
      </c>
      <c r="P90" s="37">
        <v>9.0</v>
      </c>
    </row>
    <row r="91">
      <c r="A91" s="4" t="s">
        <v>428</v>
      </c>
      <c r="B91" s="4" t="s">
        <v>176</v>
      </c>
      <c r="C91" s="4" t="s">
        <v>749</v>
      </c>
      <c r="D91" s="34">
        <v>76.535</v>
      </c>
      <c r="E91" s="35">
        <v>35287.0</v>
      </c>
      <c r="F91" s="41">
        <v>1.0</v>
      </c>
      <c r="G91" s="36">
        <v>11.0</v>
      </c>
      <c r="H91" s="37">
        <v>1.0</v>
      </c>
      <c r="I91" s="4" t="s">
        <v>710</v>
      </c>
      <c r="J91" s="4" t="s">
        <v>729</v>
      </c>
      <c r="K91" s="34">
        <v>0.0</v>
      </c>
      <c r="L91" s="4" t="s">
        <v>750</v>
      </c>
      <c r="M91" s="35">
        <v>32.405</v>
      </c>
      <c r="N91" s="37">
        <v>7.0</v>
      </c>
      <c r="O91" s="37">
        <v>1.0</v>
      </c>
      <c r="P91" s="37">
        <v>8.0</v>
      </c>
    </row>
    <row r="92">
      <c r="A92" s="4" t="s">
        <v>428</v>
      </c>
      <c r="B92" s="4" t="s">
        <v>751</v>
      </c>
      <c r="C92" s="4" t="s">
        <v>752</v>
      </c>
      <c r="D92" s="34">
        <v>37.49</v>
      </c>
      <c r="E92" s="35">
        <v>175703.0</v>
      </c>
      <c r="F92" s="41">
        <v>0.0</v>
      </c>
      <c r="G92" s="36">
        <v>0.0</v>
      </c>
      <c r="H92" s="37">
        <v>0.0</v>
      </c>
      <c r="I92" s="4" t="s">
        <v>436</v>
      </c>
      <c r="J92" s="4" t="s">
        <v>714</v>
      </c>
      <c r="K92" s="34">
        <v>0.0</v>
      </c>
      <c r="L92" s="4" t="s">
        <v>748</v>
      </c>
      <c r="M92" s="35">
        <v>14.26</v>
      </c>
      <c r="N92" s="37">
        <v>2.0</v>
      </c>
      <c r="O92" s="37">
        <v>1.0</v>
      </c>
      <c r="P92" s="37">
        <v>0.0</v>
      </c>
    </row>
    <row r="93">
      <c r="A93" s="4" t="s">
        <v>428</v>
      </c>
      <c r="B93" s="4" t="s">
        <v>78</v>
      </c>
      <c r="C93" s="4" t="s">
        <v>753</v>
      </c>
      <c r="D93" s="34">
        <v>50.775</v>
      </c>
      <c r="E93" s="35">
        <v>101279.0</v>
      </c>
      <c r="F93" s="41">
        <v>1.0</v>
      </c>
      <c r="G93" s="36">
        <v>33.0</v>
      </c>
      <c r="H93" s="37">
        <v>1.0</v>
      </c>
      <c r="I93" s="4" t="s">
        <v>436</v>
      </c>
      <c r="J93" s="4" t="s">
        <v>754</v>
      </c>
      <c r="K93" s="34">
        <v>0.0</v>
      </c>
      <c r="L93" s="4" t="s">
        <v>755</v>
      </c>
      <c r="M93" s="35">
        <v>12.309999999999999</v>
      </c>
      <c r="N93" s="37">
        <v>404.0</v>
      </c>
      <c r="O93" s="37">
        <v>1.0</v>
      </c>
      <c r="P93" s="37">
        <v>0.0</v>
      </c>
    </row>
    <row r="94">
      <c r="A94" s="4" t="s">
        <v>428</v>
      </c>
      <c r="B94" s="4" t="s">
        <v>330</v>
      </c>
      <c r="C94" s="4" t="s">
        <v>756</v>
      </c>
      <c r="D94" s="34">
        <v>30.990000000000002</v>
      </c>
      <c r="E94" s="35">
        <v>21937.0</v>
      </c>
      <c r="F94" s="41">
        <v>0.0</v>
      </c>
      <c r="G94" s="36">
        <v>0.0</v>
      </c>
      <c r="H94" s="37">
        <v>1.0</v>
      </c>
      <c r="I94" s="4" t="s">
        <v>710</v>
      </c>
      <c r="J94" s="4" t="s">
        <v>757</v>
      </c>
      <c r="K94" s="34">
        <v>0.0</v>
      </c>
      <c r="L94" s="4" t="s">
        <v>758</v>
      </c>
      <c r="M94" s="35">
        <v>26.89</v>
      </c>
      <c r="N94" s="37">
        <v>7.0</v>
      </c>
      <c r="O94" s="37">
        <v>1.0</v>
      </c>
      <c r="P94" s="37">
        <v>0.0</v>
      </c>
    </row>
    <row r="95">
      <c r="A95" s="4" t="s">
        <v>428</v>
      </c>
      <c r="B95" s="4" t="s">
        <v>390</v>
      </c>
      <c r="C95" s="4" t="s">
        <v>759</v>
      </c>
      <c r="D95" s="34">
        <v>24.03</v>
      </c>
      <c r="E95" s="35">
        <v>96580.0</v>
      </c>
      <c r="F95" s="41">
        <v>0.0</v>
      </c>
      <c r="G95" s="36">
        <v>0.0</v>
      </c>
      <c r="H95" s="37">
        <v>1.0</v>
      </c>
      <c r="I95" s="4" t="s">
        <v>710</v>
      </c>
      <c r="J95" s="4" t="s">
        <v>760</v>
      </c>
      <c r="K95" s="34">
        <v>0.0</v>
      </c>
      <c r="L95" s="4" t="s">
        <v>761</v>
      </c>
      <c r="M95" s="35">
        <v>38.765</v>
      </c>
      <c r="N95" s="37">
        <v>1.0</v>
      </c>
      <c r="O95" s="37">
        <v>0.0</v>
      </c>
      <c r="P95" s="37">
        <v>0.0</v>
      </c>
    </row>
    <row r="96">
      <c r="A96" s="4" t="s">
        <v>428</v>
      </c>
      <c r="B96" s="4" t="s">
        <v>762</v>
      </c>
      <c r="C96" s="4" t="s">
        <v>763</v>
      </c>
      <c r="D96" s="34">
        <v>51.615</v>
      </c>
      <c r="E96" s="35">
        <v>3473.0</v>
      </c>
      <c r="F96" s="41">
        <v>0.0</v>
      </c>
      <c r="G96" s="36">
        <v>0.0</v>
      </c>
      <c r="H96" s="37">
        <v>0.0</v>
      </c>
      <c r="I96" s="9"/>
      <c r="J96" s="9"/>
      <c r="K96" s="34">
        <v>0.0</v>
      </c>
      <c r="L96" s="9"/>
      <c r="M96" s="35">
        <v>0.0</v>
      </c>
      <c r="N96" s="42"/>
      <c r="O96" s="42"/>
      <c r="P96" s="37">
        <v>0.0</v>
      </c>
    </row>
    <row r="97">
      <c r="A97" s="4" t="s">
        <v>428</v>
      </c>
      <c r="B97" s="4" t="s">
        <v>764</v>
      </c>
      <c r="C97" s="4" t="s">
        <v>765</v>
      </c>
      <c r="D97" s="34">
        <v>12.0</v>
      </c>
      <c r="E97" s="35">
        <v>19929.0</v>
      </c>
      <c r="F97" s="41">
        <v>1.0</v>
      </c>
      <c r="G97" s="36">
        <v>14.000000000000002</v>
      </c>
      <c r="H97" s="37">
        <v>0.0</v>
      </c>
      <c r="I97" s="9"/>
      <c r="J97" s="9"/>
      <c r="K97" s="34">
        <v>0.0</v>
      </c>
      <c r="L97" s="9"/>
      <c r="M97" s="35">
        <v>0.0</v>
      </c>
      <c r="N97" s="42"/>
      <c r="O97" s="42"/>
      <c r="P97" s="37">
        <v>0.0</v>
      </c>
    </row>
    <row r="98">
      <c r="A98" s="4" t="s">
        <v>428</v>
      </c>
      <c r="B98" s="4" t="s">
        <v>766</v>
      </c>
      <c r="C98" s="4" t="s">
        <v>767</v>
      </c>
      <c r="D98" s="34">
        <v>9.84</v>
      </c>
      <c r="E98" s="35">
        <v>7083.0</v>
      </c>
      <c r="F98" s="41">
        <v>1.0</v>
      </c>
      <c r="G98" s="36">
        <v>27.0</v>
      </c>
      <c r="H98" s="37">
        <v>0.0</v>
      </c>
      <c r="I98" s="9"/>
      <c r="J98" s="9"/>
      <c r="K98" s="34">
        <v>0.0</v>
      </c>
      <c r="L98" s="9"/>
      <c r="M98" s="35">
        <v>0.0</v>
      </c>
      <c r="N98" s="42"/>
      <c r="O98" s="42"/>
      <c r="P98" s="37">
        <v>0.0</v>
      </c>
    </row>
    <row r="99">
      <c r="A99" s="4" t="s">
        <v>428</v>
      </c>
      <c r="B99" s="4" t="s">
        <v>768</v>
      </c>
      <c r="C99" s="4" t="s">
        <v>769</v>
      </c>
      <c r="D99" s="34">
        <v>12.84</v>
      </c>
      <c r="E99" s="35">
        <v>52617.0</v>
      </c>
      <c r="F99" s="41">
        <v>1.0</v>
      </c>
      <c r="G99" s="36">
        <v>8.0</v>
      </c>
      <c r="H99" s="37">
        <v>0.0</v>
      </c>
      <c r="I99" s="9"/>
      <c r="J99" s="9"/>
      <c r="K99" s="34">
        <v>0.0</v>
      </c>
      <c r="L99" s="9"/>
      <c r="M99" s="35">
        <v>0.0</v>
      </c>
      <c r="N99" s="42"/>
      <c r="O99" s="42"/>
      <c r="P99" s="37">
        <v>0.0</v>
      </c>
    </row>
    <row r="100">
      <c r="A100" s="4" t="s">
        <v>428</v>
      </c>
      <c r="B100" s="4" t="s">
        <v>770</v>
      </c>
      <c r="C100" s="4" t="s">
        <v>771</v>
      </c>
      <c r="D100" s="34">
        <v>8.57</v>
      </c>
      <c r="E100" s="35">
        <v>90967.0</v>
      </c>
      <c r="F100" s="41">
        <v>1.0</v>
      </c>
      <c r="G100" s="36">
        <v>8.0</v>
      </c>
      <c r="H100" s="37">
        <v>0.0</v>
      </c>
      <c r="I100" s="9"/>
      <c r="J100" s="9"/>
      <c r="K100" s="34">
        <v>0.0</v>
      </c>
      <c r="L100" s="9"/>
      <c r="M100" s="35">
        <v>0.0</v>
      </c>
      <c r="N100" s="42"/>
      <c r="O100" s="42"/>
      <c r="P100" s="37">
        <v>0.0</v>
      </c>
    </row>
    <row r="101">
      <c r="A101" s="4" t="s">
        <v>428</v>
      </c>
      <c r="B101" s="4" t="s">
        <v>772</v>
      </c>
      <c r="C101" s="4" t="s">
        <v>773</v>
      </c>
      <c r="D101" s="34">
        <v>7.6899999999999995</v>
      </c>
      <c r="E101" s="35">
        <v>49835.0</v>
      </c>
      <c r="F101" s="41">
        <v>1.0</v>
      </c>
      <c r="G101" s="36">
        <v>18.0</v>
      </c>
      <c r="H101" s="37">
        <v>0.0</v>
      </c>
      <c r="I101" s="9"/>
      <c r="J101" s="9"/>
      <c r="K101" s="34">
        <v>0.0</v>
      </c>
      <c r="L101" s="9"/>
      <c r="M101" s="35">
        <v>0.0</v>
      </c>
      <c r="N101" s="42"/>
      <c r="O101" s="42"/>
      <c r="P101" s="37">
        <v>0.0</v>
      </c>
    </row>
    <row r="102">
      <c r="A102" s="4" t="s">
        <v>429</v>
      </c>
      <c r="B102" s="4" t="s">
        <v>131</v>
      </c>
      <c r="C102" s="4" t="s">
        <v>774</v>
      </c>
      <c r="D102" s="34">
        <v>5.16</v>
      </c>
      <c r="E102" s="35">
        <v>192440.0</v>
      </c>
      <c r="F102" s="41">
        <v>1.0</v>
      </c>
      <c r="G102" s="36">
        <v>21.0</v>
      </c>
      <c r="H102" s="37">
        <v>1.0</v>
      </c>
      <c r="I102" s="4" t="s">
        <v>436</v>
      </c>
      <c r="J102" s="4" t="s">
        <v>775</v>
      </c>
      <c r="K102" s="34">
        <v>1.0</v>
      </c>
      <c r="L102" s="4" t="s">
        <v>776</v>
      </c>
      <c r="M102" s="35">
        <v>1.63</v>
      </c>
      <c r="N102" s="37">
        <v>0.0</v>
      </c>
      <c r="O102" s="37">
        <v>1.0</v>
      </c>
      <c r="P102" s="37">
        <v>90.0</v>
      </c>
    </row>
    <row r="103">
      <c r="A103" s="4" t="s">
        <v>429</v>
      </c>
      <c r="B103" s="4" t="s">
        <v>111</v>
      </c>
      <c r="C103" s="40" t="s">
        <v>777</v>
      </c>
      <c r="D103" s="34">
        <v>15.27</v>
      </c>
      <c r="E103" s="35">
        <v>93911.0</v>
      </c>
      <c r="F103" s="41">
        <v>0.0</v>
      </c>
      <c r="G103" s="36">
        <v>0.0</v>
      </c>
      <c r="H103" s="37">
        <v>1.0</v>
      </c>
      <c r="I103" s="4" t="s">
        <v>576</v>
      </c>
      <c r="J103" s="4" t="s">
        <v>778</v>
      </c>
      <c r="K103" s="34">
        <v>0.0</v>
      </c>
      <c r="L103" s="4" t="s">
        <v>779</v>
      </c>
      <c r="M103" s="35">
        <v>4.37</v>
      </c>
      <c r="N103" s="37">
        <v>67.0</v>
      </c>
      <c r="O103" s="37">
        <v>1.0</v>
      </c>
      <c r="P103" s="37">
        <v>90.0</v>
      </c>
    </row>
    <row r="104">
      <c r="A104" s="4" t="s">
        <v>429</v>
      </c>
      <c r="B104" s="4" t="s">
        <v>46</v>
      </c>
      <c r="C104" s="4" t="s">
        <v>780</v>
      </c>
      <c r="D104" s="34">
        <v>50.535</v>
      </c>
      <c r="E104" s="35">
        <v>48599.0</v>
      </c>
      <c r="F104" s="41">
        <v>0.0</v>
      </c>
      <c r="G104" s="36">
        <v>0.0</v>
      </c>
      <c r="H104" s="37">
        <v>1.0</v>
      </c>
      <c r="I104" s="4" t="s">
        <v>576</v>
      </c>
      <c r="J104" s="4" t="s">
        <v>781</v>
      </c>
      <c r="K104" s="34">
        <v>0.0</v>
      </c>
      <c r="L104" s="4" t="s">
        <v>782</v>
      </c>
      <c r="M104" s="35">
        <v>8.99</v>
      </c>
      <c r="N104" s="37">
        <v>0.0</v>
      </c>
      <c r="O104" s="37">
        <v>1.0</v>
      </c>
      <c r="P104" s="37">
        <v>86.0</v>
      </c>
    </row>
    <row r="105">
      <c r="A105" s="4" t="s">
        <v>429</v>
      </c>
      <c r="B105" s="4" t="s">
        <v>76</v>
      </c>
      <c r="C105" s="40" t="s">
        <v>783</v>
      </c>
      <c r="D105" s="34">
        <v>21.45</v>
      </c>
      <c r="E105" s="35">
        <v>70676.0</v>
      </c>
      <c r="F105" s="41">
        <v>1.0</v>
      </c>
      <c r="G105" s="36">
        <v>26.0</v>
      </c>
      <c r="H105" s="37">
        <v>1.0</v>
      </c>
      <c r="I105" s="4" t="s">
        <v>576</v>
      </c>
      <c r="J105" s="4" t="s">
        <v>784</v>
      </c>
      <c r="K105" s="34">
        <v>0.0</v>
      </c>
      <c r="L105" s="4" t="s">
        <v>785</v>
      </c>
      <c r="M105" s="35">
        <v>5.15</v>
      </c>
      <c r="N105" s="37">
        <v>1.0</v>
      </c>
      <c r="O105" s="37">
        <v>1.0</v>
      </c>
      <c r="P105" s="37">
        <v>80.0</v>
      </c>
    </row>
    <row r="106">
      <c r="A106" s="4" t="s">
        <v>429</v>
      </c>
      <c r="B106" s="4" t="s">
        <v>166</v>
      </c>
      <c r="C106" s="4" t="s">
        <v>786</v>
      </c>
      <c r="D106" s="34">
        <v>10.24</v>
      </c>
      <c r="E106" s="35">
        <v>103352.0</v>
      </c>
      <c r="F106" s="41">
        <v>1.0</v>
      </c>
      <c r="G106" s="36">
        <v>23.0</v>
      </c>
      <c r="H106" s="37">
        <v>1.0</v>
      </c>
      <c r="I106" s="4" t="s">
        <v>576</v>
      </c>
      <c r="J106" s="4" t="s">
        <v>787</v>
      </c>
      <c r="K106" s="34">
        <v>0.0</v>
      </c>
      <c r="L106" s="4" t="s">
        <v>788</v>
      </c>
      <c r="M106" s="35">
        <v>4.0</v>
      </c>
      <c r="N106" s="37">
        <v>14.0</v>
      </c>
      <c r="O106" s="37">
        <v>1.0</v>
      </c>
      <c r="P106" s="37">
        <v>68.0</v>
      </c>
    </row>
    <row r="107">
      <c r="A107" s="4" t="s">
        <v>429</v>
      </c>
      <c r="B107" s="4" t="s">
        <v>104</v>
      </c>
      <c r="C107" s="4" t="s">
        <v>789</v>
      </c>
      <c r="D107" s="34">
        <v>7.2</v>
      </c>
      <c r="E107" s="35">
        <v>123081.0</v>
      </c>
      <c r="F107" s="41">
        <v>1.0</v>
      </c>
      <c r="G107" s="36">
        <v>23.0</v>
      </c>
      <c r="H107" s="37">
        <v>1.0</v>
      </c>
      <c r="I107" s="4" t="s">
        <v>576</v>
      </c>
      <c r="J107" s="4" t="s">
        <v>790</v>
      </c>
      <c r="K107" s="34">
        <v>0.0</v>
      </c>
      <c r="L107" s="4" t="s">
        <v>791</v>
      </c>
      <c r="M107" s="35">
        <v>1.94</v>
      </c>
      <c r="N107" s="37">
        <v>317.0</v>
      </c>
      <c r="O107" s="37">
        <v>1.0</v>
      </c>
      <c r="P107" s="37">
        <v>66.0</v>
      </c>
    </row>
    <row r="108">
      <c r="A108" s="4" t="s">
        <v>429</v>
      </c>
      <c r="B108" s="4" t="s">
        <v>225</v>
      </c>
      <c r="C108" s="4" t="s">
        <v>792</v>
      </c>
      <c r="D108" s="34">
        <v>25.28</v>
      </c>
      <c r="E108" s="35">
        <v>26556.0</v>
      </c>
      <c r="F108" s="41">
        <v>0.0</v>
      </c>
      <c r="G108" s="36">
        <v>0.0</v>
      </c>
      <c r="H108" s="37">
        <v>1.0</v>
      </c>
      <c r="I108" s="4" t="s">
        <v>576</v>
      </c>
      <c r="J108" s="4" t="s">
        <v>793</v>
      </c>
      <c r="K108" s="34">
        <v>0.0</v>
      </c>
      <c r="L108" s="4" t="s">
        <v>794</v>
      </c>
      <c r="M108" s="35">
        <v>13.094999999999999</v>
      </c>
      <c r="N108" s="37">
        <v>7.0</v>
      </c>
      <c r="O108" s="37">
        <v>1.0</v>
      </c>
      <c r="P108" s="37">
        <v>47.0</v>
      </c>
    </row>
    <row r="109">
      <c r="A109" s="4" t="s">
        <v>429</v>
      </c>
      <c r="B109" s="4" t="s">
        <v>103</v>
      </c>
      <c r="C109" s="4" t="s">
        <v>795</v>
      </c>
      <c r="D109" s="34">
        <v>16.49</v>
      </c>
      <c r="E109" s="35">
        <v>95976.0</v>
      </c>
      <c r="F109" s="41">
        <v>1.0</v>
      </c>
      <c r="G109" s="36">
        <v>47.0</v>
      </c>
      <c r="H109" s="37">
        <v>1.0</v>
      </c>
      <c r="I109" s="4" t="s">
        <v>576</v>
      </c>
      <c r="J109" s="4" t="s">
        <v>796</v>
      </c>
      <c r="K109" s="34">
        <v>0.0</v>
      </c>
      <c r="L109" s="4" t="s">
        <v>797</v>
      </c>
      <c r="M109" s="35">
        <v>4.4</v>
      </c>
      <c r="N109" s="37">
        <v>0.0</v>
      </c>
      <c r="O109" s="37">
        <v>1.0</v>
      </c>
      <c r="P109" s="37">
        <v>36.0</v>
      </c>
    </row>
    <row r="110">
      <c r="A110" s="4" t="s">
        <v>429</v>
      </c>
      <c r="B110" s="4" t="s">
        <v>63</v>
      </c>
      <c r="C110" s="4" t="s">
        <v>798</v>
      </c>
      <c r="D110" s="34">
        <v>18.939999999999998</v>
      </c>
      <c r="E110" s="35">
        <v>60017.0</v>
      </c>
      <c r="F110" s="41">
        <v>0.0</v>
      </c>
      <c r="G110" s="36">
        <v>0.0</v>
      </c>
      <c r="H110" s="37">
        <v>1.0</v>
      </c>
      <c r="I110" s="4" t="s">
        <v>576</v>
      </c>
      <c r="J110" s="4" t="s">
        <v>799</v>
      </c>
      <c r="K110" s="34">
        <v>0.0</v>
      </c>
      <c r="L110" s="4" t="s">
        <v>800</v>
      </c>
      <c r="M110" s="35">
        <v>3.96</v>
      </c>
      <c r="N110" s="37">
        <v>45.0</v>
      </c>
      <c r="O110" s="37">
        <v>1.0</v>
      </c>
      <c r="P110" s="37">
        <v>33.0</v>
      </c>
    </row>
    <row r="111">
      <c r="A111" s="4" t="s">
        <v>429</v>
      </c>
      <c r="B111" s="4" t="s">
        <v>276</v>
      </c>
      <c r="C111" s="4" t="s">
        <v>801</v>
      </c>
      <c r="D111" s="34">
        <v>9.09</v>
      </c>
      <c r="E111" s="35">
        <v>22151.0</v>
      </c>
      <c r="F111" s="41">
        <v>0.0</v>
      </c>
      <c r="G111" s="36">
        <v>0.0</v>
      </c>
      <c r="H111" s="37">
        <v>1.0</v>
      </c>
      <c r="I111" s="4" t="s">
        <v>576</v>
      </c>
      <c r="J111" s="4" t="s">
        <v>802</v>
      </c>
      <c r="K111" s="34">
        <v>0.0</v>
      </c>
      <c r="L111" s="4" t="s">
        <v>803</v>
      </c>
      <c r="M111" s="35">
        <v>5.9</v>
      </c>
      <c r="N111" s="37">
        <v>2.0</v>
      </c>
      <c r="O111" s="37">
        <v>1.0</v>
      </c>
      <c r="P111" s="37">
        <v>33.0</v>
      </c>
    </row>
    <row r="112">
      <c r="A112" s="4" t="s">
        <v>429</v>
      </c>
      <c r="B112" s="4" t="s">
        <v>200</v>
      </c>
      <c r="C112" s="4" t="s">
        <v>804</v>
      </c>
      <c r="D112" s="34">
        <v>15.5</v>
      </c>
      <c r="E112" s="35">
        <v>5524.0</v>
      </c>
      <c r="F112" s="41">
        <v>0.0</v>
      </c>
      <c r="G112" s="36">
        <v>0.0</v>
      </c>
      <c r="H112" s="37">
        <v>1.0</v>
      </c>
      <c r="I112" s="4" t="s">
        <v>576</v>
      </c>
      <c r="J112" s="4" t="s">
        <v>805</v>
      </c>
      <c r="K112" s="34">
        <v>0.0</v>
      </c>
      <c r="L112" s="4" t="s">
        <v>806</v>
      </c>
      <c r="M112" s="35">
        <v>7.2</v>
      </c>
      <c r="N112" s="37">
        <v>19.0</v>
      </c>
      <c r="O112" s="37">
        <v>1.0</v>
      </c>
      <c r="P112" s="37">
        <v>33.0</v>
      </c>
    </row>
    <row r="113">
      <c r="A113" s="4" t="s">
        <v>429</v>
      </c>
      <c r="B113" s="4" t="s">
        <v>49</v>
      </c>
      <c r="C113" s="4" t="s">
        <v>807</v>
      </c>
      <c r="D113" s="34">
        <v>18.75</v>
      </c>
      <c r="E113" s="35">
        <v>5874.0</v>
      </c>
      <c r="F113" s="41">
        <v>0.0</v>
      </c>
      <c r="G113" s="36">
        <v>0.0</v>
      </c>
      <c r="H113" s="37">
        <v>1.0</v>
      </c>
      <c r="I113" s="4" t="s">
        <v>576</v>
      </c>
      <c r="J113" s="4" t="s">
        <v>808</v>
      </c>
      <c r="K113" s="34">
        <v>0.0</v>
      </c>
      <c r="L113" s="4" t="s">
        <v>809</v>
      </c>
      <c r="M113" s="35">
        <v>3.455</v>
      </c>
      <c r="N113" s="37">
        <v>61.0</v>
      </c>
      <c r="O113" s="37">
        <v>1.0</v>
      </c>
      <c r="P113" s="37">
        <v>22.0</v>
      </c>
    </row>
    <row r="114">
      <c r="A114" s="4" t="s">
        <v>429</v>
      </c>
      <c r="B114" s="4" t="s">
        <v>61</v>
      </c>
      <c r="C114" s="4" t="s">
        <v>810</v>
      </c>
      <c r="D114" s="34">
        <v>9.31</v>
      </c>
      <c r="E114" s="35">
        <v>110965.0</v>
      </c>
      <c r="F114" s="41">
        <v>1.0</v>
      </c>
      <c r="G114" s="36">
        <v>27.0</v>
      </c>
      <c r="H114" s="37">
        <v>1.0</v>
      </c>
      <c r="I114" s="4" t="s">
        <v>576</v>
      </c>
      <c r="J114" s="4" t="s">
        <v>811</v>
      </c>
      <c r="K114" s="34">
        <v>0.0</v>
      </c>
      <c r="L114" s="4" t="s">
        <v>812</v>
      </c>
      <c r="M114" s="35">
        <v>1.925</v>
      </c>
      <c r="N114" s="37">
        <v>336.0</v>
      </c>
      <c r="O114" s="37">
        <v>1.0</v>
      </c>
      <c r="P114" s="37">
        <v>21.0</v>
      </c>
    </row>
    <row r="115">
      <c r="A115" s="4" t="s">
        <v>429</v>
      </c>
      <c r="B115" s="4" t="s">
        <v>156</v>
      </c>
      <c r="C115" s="4" t="s">
        <v>813</v>
      </c>
      <c r="D115" s="34">
        <v>10.995000000000001</v>
      </c>
      <c r="E115" s="35">
        <v>36542.0</v>
      </c>
      <c r="F115" s="41">
        <v>0.0</v>
      </c>
      <c r="G115" s="36">
        <v>0.0</v>
      </c>
      <c r="H115" s="37">
        <v>1.0</v>
      </c>
      <c r="I115" s="4" t="s">
        <v>607</v>
      </c>
      <c r="J115" s="4" t="s">
        <v>814</v>
      </c>
      <c r="K115" s="34">
        <v>0.0</v>
      </c>
      <c r="L115" s="4" t="s">
        <v>815</v>
      </c>
      <c r="M115" s="35">
        <v>4.075</v>
      </c>
      <c r="N115" s="37">
        <v>6.0</v>
      </c>
      <c r="O115" s="37">
        <v>1.0</v>
      </c>
      <c r="P115" s="37">
        <v>18.0</v>
      </c>
    </row>
    <row r="116">
      <c r="A116" s="4" t="s">
        <v>429</v>
      </c>
      <c r="B116" s="4" t="s">
        <v>10</v>
      </c>
      <c r="C116" s="40" t="s">
        <v>816</v>
      </c>
      <c r="D116" s="34">
        <v>19.52</v>
      </c>
      <c r="E116" s="35">
        <v>148638.0</v>
      </c>
      <c r="F116" s="41">
        <v>0.0</v>
      </c>
      <c r="G116" s="36">
        <v>0.0</v>
      </c>
      <c r="H116" s="37">
        <v>1.0</v>
      </c>
      <c r="I116" s="4" t="s">
        <v>436</v>
      </c>
      <c r="J116" s="4" t="s">
        <v>817</v>
      </c>
      <c r="K116" s="34">
        <v>0.0</v>
      </c>
      <c r="L116" s="4" t="s">
        <v>818</v>
      </c>
      <c r="M116" s="35">
        <v>1.37</v>
      </c>
      <c r="N116" s="37">
        <v>252.0</v>
      </c>
      <c r="O116" s="37">
        <v>0.0</v>
      </c>
      <c r="P116" s="37">
        <v>0.0</v>
      </c>
    </row>
    <row r="117">
      <c r="A117" s="4" t="s">
        <v>429</v>
      </c>
      <c r="B117" s="4" t="s">
        <v>27</v>
      </c>
      <c r="C117" s="4" t="s">
        <v>819</v>
      </c>
      <c r="D117" s="34">
        <v>15.444999999999999</v>
      </c>
      <c r="E117" s="35">
        <v>376089.0</v>
      </c>
      <c r="F117" s="41">
        <v>0.0</v>
      </c>
      <c r="G117" s="36">
        <v>0.0</v>
      </c>
      <c r="H117" s="37">
        <v>1.0</v>
      </c>
      <c r="I117" s="4" t="s">
        <v>576</v>
      </c>
      <c r="J117" s="4" t="s">
        <v>820</v>
      </c>
      <c r="K117" s="34">
        <v>0.0</v>
      </c>
      <c r="L117" s="4" t="s">
        <v>821</v>
      </c>
      <c r="M117" s="35">
        <v>1.73</v>
      </c>
      <c r="N117" s="37">
        <v>225.0</v>
      </c>
      <c r="O117" s="37">
        <v>0.0</v>
      </c>
      <c r="P117" s="37">
        <v>0.0</v>
      </c>
    </row>
    <row r="118">
      <c r="A118" s="4" t="s">
        <v>429</v>
      </c>
      <c r="B118" s="4" t="s">
        <v>122</v>
      </c>
      <c r="C118" s="4" t="s">
        <v>822</v>
      </c>
      <c r="D118" s="34">
        <v>6.01</v>
      </c>
      <c r="E118" s="35">
        <v>61968.0</v>
      </c>
      <c r="F118" s="41">
        <v>1.0</v>
      </c>
      <c r="G118" s="36">
        <v>25.0</v>
      </c>
      <c r="H118" s="37">
        <v>1.0</v>
      </c>
      <c r="I118" s="4" t="s">
        <v>576</v>
      </c>
      <c r="J118" s="4" t="s">
        <v>823</v>
      </c>
      <c r="K118" s="34">
        <v>0.0</v>
      </c>
      <c r="L118" s="4" t="s">
        <v>824</v>
      </c>
      <c r="M118" s="35">
        <v>1.79</v>
      </c>
      <c r="N118" s="37">
        <v>0.0</v>
      </c>
      <c r="O118" s="37">
        <v>0.0</v>
      </c>
      <c r="P118" s="37">
        <v>0.0</v>
      </c>
    </row>
    <row r="119">
      <c r="A119" s="4" t="s">
        <v>429</v>
      </c>
      <c r="B119" s="4" t="s">
        <v>120</v>
      </c>
      <c r="C119" s="4" t="s">
        <v>825</v>
      </c>
      <c r="D119" s="34">
        <v>5.49</v>
      </c>
      <c r="E119" s="35">
        <v>10993.0</v>
      </c>
      <c r="F119" s="41">
        <v>1.0</v>
      </c>
      <c r="G119" s="36">
        <v>14.000000000000002</v>
      </c>
      <c r="H119" s="37">
        <v>1.0</v>
      </c>
      <c r="I119" s="4" t="s">
        <v>607</v>
      </c>
      <c r="J119" s="4" t="s">
        <v>826</v>
      </c>
      <c r="K119" s="34">
        <v>0.0</v>
      </c>
      <c r="L119" s="4" t="s">
        <v>827</v>
      </c>
      <c r="M119" s="35">
        <v>1.63</v>
      </c>
      <c r="N119" s="37">
        <v>0.0</v>
      </c>
      <c r="O119" s="37">
        <v>0.0</v>
      </c>
      <c r="P119" s="37">
        <v>0.0</v>
      </c>
    </row>
    <row r="120">
      <c r="A120" s="4" t="s">
        <v>429</v>
      </c>
      <c r="B120" s="4" t="s">
        <v>42</v>
      </c>
      <c r="C120" s="4" t="s">
        <v>828</v>
      </c>
      <c r="D120" s="34">
        <v>16.71</v>
      </c>
      <c r="E120" s="35">
        <v>140573.0</v>
      </c>
      <c r="F120" s="41">
        <v>1.0</v>
      </c>
      <c r="G120" s="36">
        <v>9.0</v>
      </c>
      <c r="H120" s="37">
        <v>1.0</v>
      </c>
      <c r="I120" s="4" t="s">
        <v>607</v>
      </c>
      <c r="J120" s="4" t="s">
        <v>829</v>
      </c>
      <c r="K120" s="34">
        <v>0.0</v>
      </c>
      <c r="L120" s="4" t="s">
        <v>830</v>
      </c>
      <c r="M120" s="35">
        <v>2.78</v>
      </c>
      <c r="N120" s="37">
        <v>0.0</v>
      </c>
      <c r="O120" s="37">
        <v>0.0</v>
      </c>
      <c r="P120" s="37">
        <v>0.0</v>
      </c>
    </row>
    <row r="121">
      <c r="A121" s="4" t="s">
        <v>429</v>
      </c>
      <c r="B121" s="4" t="s">
        <v>115</v>
      </c>
      <c r="C121" s="4" t="s">
        <v>831</v>
      </c>
      <c r="D121" s="34">
        <v>9.56</v>
      </c>
      <c r="E121" s="35">
        <v>64324.0</v>
      </c>
      <c r="F121" s="41">
        <v>0.0</v>
      </c>
      <c r="G121" s="36">
        <v>0.0</v>
      </c>
      <c r="H121" s="37">
        <v>1.0</v>
      </c>
      <c r="I121" s="4" t="s">
        <v>576</v>
      </c>
      <c r="J121" s="4" t="s">
        <v>832</v>
      </c>
      <c r="K121" s="34">
        <v>0.0</v>
      </c>
      <c r="L121" s="4" t="s">
        <v>833</v>
      </c>
      <c r="M121" s="35">
        <v>2.79</v>
      </c>
      <c r="N121" s="37">
        <v>0.0</v>
      </c>
      <c r="O121" s="37">
        <v>0.0</v>
      </c>
      <c r="P121" s="37">
        <v>0.0</v>
      </c>
    </row>
    <row r="122">
      <c r="A122" s="4" t="s">
        <v>429</v>
      </c>
      <c r="B122" s="4" t="s">
        <v>124</v>
      </c>
      <c r="C122" s="4" t="s">
        <v>834</v>
      </c>
      <c r="D122" s="34">
        <v>17.005</v>
      </c>
      <c r="E122" s="35">
        <v>56138.0</v>
      </c>
      <c r="F122" s="41">
        <v>0.0</v>
      </c>
      <c r="G122" s="36">
        <v>0.0</v>
      </c>
      <c r="H122" s="37">
        <v>1.0</v>
      </c>
      <c r="I122" s="4" t="s">
        <v>576</v>
      </c>
      <c r="J122" s="4" t="s">
        <v>835</v>
      </c>
      <c r="K122" s="34">
        <v>0.0</v>
      </c>
      <c r="L122" s="4" t="s">
        <v>836</v>
      </c>
      <c r="M122" s="35">
        <v>5.140000000000001</v>
      </c>
      <c r="N122" s="37">
        <v>407.0</v>
      </c>
      <c r="O122" s="37">
        <v>0.0</v>
      </c>
      <c r="P122" s="37">
        <v>0.0</v>
      </c>
    </row>
    <row r="123">
      <c r="A123" s="4" t="s">
        <v>429</v>
      </c>
      <c r="B123" s="4" t="s">
        <v>175</v>
      </c>
      <c r="C123" s="4" t="s">
        <v>837</v>
      </c>
      <c r="D123" s="34">
        <v>9.97</v>
      </c>
      <c r="E123" s="35">
        <v>116365.0</v>
      </c>
      <c r="F123" s="41">
        <v>0.0</v>
      </c>
      <c r="G123" s="36">
        <v>0.0</v>
      </c>
      <c r="H123" s="37">
        <v>1.0</v>
      </c>
      <c r="I123" s="4" t="s">
        <v>576</v>
      </c>
      <c r="J123" s="4" t="s">
        <v>838</v>
      </c>
      <c r="K123" s="34">
        <v>0.0</v>
      </c>
      <c r="L123" s="4" t="s">
        <v>839</v>
      </c>
      <c r="M123" s="35">
        <v>4.21</v>
      </c>
      <c r="N123" s="37">
        <v>0.0</v>
      </c>
      <c r="O123" s="37">
        <v>0.0</v>
      </c>
      <c r="P123" s="37">
        <v>0.0</v>
      </c>
    </row>
    <row r="124">
      <c r="A124" s="4" t="s">
        <v>429</v>
      </c>
      <c r="B124" s="4" t="s">
        <v>110</v>
      </c>
      <c r="C124" s="4" t="s">
        <v>840</v>
      </c>
      <c r="D124" s="34">
        <v>12.675</v>
      </c>
      <c r="E124" s="35">
        <v>51611.0</v>
      </c>
      <c r="F124" s="41">
        <v>1.0</v>
      </c>
      <c r="G124" s="36">
        <v>2.0</v>
      </c>
      <c r="H124" s="37">
        <v>1.0</v>
      </c>
      <c r="I124" s="4" t="s">
        <v>576</v>
      </c>
      <c r="J124" s="4" t="s">
        <v>841</v>
      </c>
      <c r="K124" s="34">
        <v>0.0</v>
      </c>
      <c r="L124" s="4" t="s">
        <v>842</v>
      </c>
      <c r="M124" s="35">
        <v>3.62</v>
      </c>
      <c r="N124" s="37">
        <v>6140.0</v>
      </c>
      <c r="O124" s="37">
        <v>0.0</v>
      </c>
      <c r="P124" s="37">
        <v>0.0</v>
      </c>
    </row>
    <row r="125">
      <c r="A125" s="4" t="s">
        <v>429</v>
      </c>
      <c r="B125" s="4" t="s">
        <v>322</v>
      </c>
      <c r="C125" s="4" t="s">
        <v>843</v>
      </c>
      <c r="D125" s="34">
        <v>7.49</v>
      </c>
      <c r="E125" s="35">
        <v>163941.0</v>
      </c>
      <c r="F125" s="41">
        <v>0.0</v>
      </c>
      <c r="G125" s="36">
        <v>0.0</v>
      </c>
      <c r="H125" s="37">
        <v>1.0</v>
      </c>
      <c r="I125" s="4" t="s">
        <v>576</v>
      </c>
      <c r="J125" s="4" t="s">
        <v>844</v>
      </c>
      <c r="K125" s="34">
        <v>0.0</v>
      </c>
      <c r="L125" s="4" t="s">
        <v>845</v>
      </c>
      <c r="M125" s="35">
        <v>6.0</v>
      </c>
      <c r="N125" s="37">
        <v>7.0</v>
      </c>
      <c r="O125" s="37">
        <v>0.0</v>
      </c>
      <c r="P125" s="37">
        <v>0.0</v>
      </c>
    </row>
    <row r="126">
      <c r="A126" s="4" t="s">
        <v>429</v>
      </c>
      <c r="B126" s="4" t="s">
        <v>846</v>
      </c>
      <c r="C126" s="4" t="s">
        <v>847</v>
      </c>
      <c r="D126" s="34">
        <v>111.48500000000001</v>
      </c>
      <c r="E126" s="35">
        <v>12149.0</v>
      </c>
      <c r="F126" s="41">
        <v>0.0</v>
      </c>
      <c r="G126" s="36">
        <v>0.0</v>
      </c>
      <c r="H126" s="37">
        <v>0.0</v>
      </c>
      <c r="I126" s="9"/>
      <c r="J126" s="9"/>
      <c r="K126" s="34">
        <v>0.0</v>
      </c>
      <c r="L126" s="9"/>
      <c r="M126" s="35">
        <v>0.0</v>
      </c>
      <c r="N126" s="42"/>
      <c r="O126" s="42"/>
      <c r="P126" s="37">
        <v>0.0</v>
      </c>
    </row>
    <row r="127">
      <c r="A127" s="4" t="s">
        <v>430</v>
      </c>
      <c r="B127" s="4" t="s">
        <v>210</v>
      </c>
      <c r="C127" s="4" t="s">
        <v>848</v>
      </c>
      <c r="D127" s="34">
        <v>119.42500000000001</v>
      </c>
      <c r="E127" s="35">
        <v>947.0</v>
      </c>
      <c r="F127" s="34">
        <v>1.0</v>
      </c>
      <c r="G127" s="36">
        <v>4.0</v>
      </c>
      <c r="H127" s="37">
        <v>1.0</v>
      </c>
      <c r="I127" s="4" t="s">
        <v>434</v>
      </c>
      <c r="J127" s="4" t="s">
        <v>849</v>
      </c>
      <c r="K127" s="34">
        <v>0.0</v>
      </c>
      <c r="L127" s="4" t="s">
        <v>850</v>
      </c>
      <c r="M127" s="35">
        <v>57.99</v>
      </c>
      <c r="N127" s="37">
        <v>0.0</v>
      </c>
      <c r="O127" s="37">
        <v>1.0</v>
      </c>
      <c r="P127" s="37">
        <v>77.0</v>
      </c>
    </row>
    <row r="128">
      <c r="A128" s="4" t="s">
        <v>430</v>
      </c>
      <c r="B128" s="4" t="s">
        <v>317</v>
      </c>
      <c r="C128" s="4" t="s">
        <v>851</v>
      </c>
      <c r="D128" s="34">
        <v>64.335</v>
      </c>
      <c r="E128" s="35">
        <v>938.0</v>
      </c>
      <c r="F128" s="34">
        <v>1.0</v>
      </c>
      <c r="G128" s="36">
        <v>2.0</v>
      </c>
      <c r="H128" s="37">
        <v>1.0</v>
      </c>
      <c r="I128" s="4" t="s">
        <v>444</v>
      </c>
      <c r="J128" s="4" t="s">
        <v>852</v>
      </c>
      <c r="K128" s="34">
        <v>0.0</v>
      </c>
      <c r="L128" s="4" t="s">
        <v>853</v>
      </c>
      <c r="M128" s="35">
        <v>50.47</v>
      </c>
      <c r="N128" s="37">
        <v>2.0</v>
      </c>
      <c r="O128" s="37">
        <v>0.0</v>
      </c>
      <c r="P128" s="37">
        <v>0.0</v>
      </c>
    </row>
    <row r="129">
      <c r="A129" s="4" t="s">
        <v>430</v>
      </c>
      <c r="B129" s="4" t="s">
        <v>269</v>
      </c>
      <c r="C129" s="4" t="s">
        <v>854</v>
      </c>
      <c r="D129" s="34">
        <v>33.49</v>
      </c>
      <c r="E129" s="35">
        <v>39.0</v>
      </c>
      <c r="F129" s="34">
        <v>1.0</v>
      </c>
      <c r="G129" s="36">
        <v>7.000000000000001</v>
      </c>
      <c r="H129" s="37">
        <v>1.0</v>
      </c>
      <c r="I129" s="4" t="s">
        <v>607</v>
      </c>
      <c r="J129" s="4" t="s">
        <v>855</v>
      </c>
      <c r="K129" s="34">
        <v>0.0</v>
      </c>
      <c r="L129" s="4" t="s">
        <v>856</v>
      </c>
      <c r="M129" s="35">
        <v>20.634999999999998</v>
      </c>
      <c r="N129" s="37">
        <v>839.0</v>
      </c>
      <c r="O129" s="37">
        <v>1.0</v>
      </c>
      <c r="P129" s="37">
        <v>40.0</v>
      </c>
    </row>
    <row r="130">
      <c r="A130" s="4" t="s">
        <v>430</v>
      </c>
      <c r="B130" s="4" t="s">
        <v>265</v>
      </c>
      <c r="C130" s="4" t="s">
        <v>857</v>
      </c>
      <c r="D130" s="34">
        <v>114.995</v>
      </c>
      <c r="E130" s="35">
        <v>20533.0</v>
      </c>
      <c r="F130" s="41">
        <v>1.0</v>
      </c>
      <c r="G130" s="36">
        <v>25.0</v>
      </c>
      <c r="H130" s="37">
        <v>1.0</v>
      </c>
      <c r="I130" s="4" t="s">
        <v>607</v>
      </c>
      <c r="J130" s="4" t="s">
        <v>858</v>
      </c>
      <c r="K130" s="34">
        <v>0.0</v>
      </c>
      <c r="L130" s="4" t="s">
        <v>859</v>
      </c>
      <c r="M130" s="35">
        <v>68.87</v>
      </c>
      <c r="N130" s="37">
        <v>304.0</v>
      </c>
      <c r="O130" s="37">
        <v>1.0</v>
      </c>
      <c r="P130" s="37">
        <v>31.0</v>
      </c>
    </row>
    <row r="131">
      <c r="A131" s="4" t="s">
        <v>430</v>
      </c>
      <c r="B131" s="4" t="s">
        <v>47</v>
      </c>
      <c r="C131" s="4" t="s">
        <v>860</v>
      </c>
      <c r="D131" s="34">
        <v>77.935</v>
      </c>
      <c r="E131" s="35">
        <v>853.0</v>
      </c>
      <c r="F131" s="34">
        <v>0.0</v>
      </c>
      <c r="G131" s="36">
        <v>0.0</v>
      </c>
      <c r="H131" s="37">
        <v>1.0</v>
      </c>
      <c r="I131" s="4" t="s">
        <v>437</v>
      </c>
      <c r="J131" s="4" t="s">
        <v>861</v>
      </c>
      <c r="K131" s="34">
        <v>0.0</v>
      </c>
      <c r="L131" s="4" t="s">
        <v>862</v>
      </c>
      <c r="M131" s="35">
        <v>14.09</v>
      </c>
      <c r="N131" s="37">
        <v>0.0</v>
      </c>
      <c r="O131" s="37">
        <v>1.0</v>
      </c>
      <c r="P131" s="37">
        <v>24.0</v>
      </c>
    </row>
    <row r="132">
      <c r="A132" s="4" t="s">
        <v>430</v>
      </c>
      <c r="B132" s="4" t="s">
        <v>242</v>
      </c>
      <c r="C132" s="4" t="s">
        <v>863</v>
      </c>
      <c r="D132" s="34">
        <v>75.995</v>
      </c>
      <c r="E132" s="35">
        <v>1980.0</v>
      </c>
      <c r="F132" s="41">
        <v>0.0</v>
      </c>
      <c r="G132" s="36">
        <v>0.0</v>
      </c>
      <c r="H132" s="37">
        <v>1.0</v>
      </c>
      <c r="I132" s="4" t="s">
        <v>434</v>
      </c>
      <c r="J132" s="4" t="s">
        <v>864</v>
      </c>
      <c r="K132" s="34">
        <v>0.0</v>
      </c>
      <c r="L132" s="4" t="s">
        <v>865</v>
      </c>
      <c r="M132" s="35">
        <v>41.98</v>
      </c>
      <c r="N132" s="37">
        <v>0.0</v>
      </c>
      <c r="O132" s="37">
        <v>1.0</v>
      </c>
      <c r="P132" s="37">
        <v>22.0</v>
      </c>
    </row>
    <row r="133">
      <c r="A133" s="4" t="s">
        <v>430</v>
      </c>
      <c r="B133" s="4" t="s">
        <v>215</v>
      </c>
      <c r="C133" s="4" t="s">
        <v>866</v>
      </c>
      <c r="D133" s="34">
        <v>49.99</v>
      </c>
      <c r="E133" s="35">
        <v>183.0</v>
      </c>
      <c r="F133" s="34">
        <v>0.0</v>
      </c>
      <c r="G133" s="36">
        <v>0.0</v>
      </c>
      <c r="H133" s="37">
        <v>1.0</v>
      </c>
      <c r="I133" s="4" t="s">
        <v>446</v>
      </c>
      <c r="J133" s="4" t="s">
        <v>867</v>
      </c>
      <c r="K133" s="34">
        <v>0.0</v>
      </c>
      <c r="L133" s="4" t="s">
        <v>868</v>
      </c>
      <c r="M133" s="35">
        <v>24.755</v>
      </c>
      <c r="N133" s="37">
        <v>9.0</v>
      </c>
      <c r="O133" s="37">
        <v>1.0</v>
      </c>
      <c r="P133" s="37">
        <v>21.0</v>
      </c>
    </row>
    <row r="134">
      <c r="A134" s="4" t="s">
        <v>430</v>
      </c>
      <c r="B134" s="4" t="s">
        <v>29</v>
      </c>
      <c r="C134" s="4" t="s">
        <v>869</v>
      </c>
      <c r="D134" s="34">
        <v>60.67</v>
      </c>
      <c r="E134" s="35">
        <v>119.0</v>
      </c>
      <c r="F134" s="34">
        <v>1.0</v>
      </c>
      <c r="G134" s="36">
        <v>33.0</v>
      </c>
      <c r="H134" s="37">
        <v>1.0</v>
      </c>
      <c r="I134" s="4" t="s">
        <v>437</v>
      </c>
      <c r="J134" s="4" t="s">
        <v>870</v>
      </c>
      <c r="K134" s="34">
        <v>0.0</v>
      </c>
      <c r="L134" s="4" t="s">
        <v>871</v>
      </c>
      <c r="M134" s="35">
        <v>7.59</v>
      </c>
      <c r="N134" s="37">
        <v>16.0</v>
      </c>
      <c r="O134" s="37">
        <v>0.0</v>
      </c>
      <c r="P134" s="37">
        <v>0.0</v>
      </c>
    </row>
    <row r="135">
      <c r="A135" s="4" t="s">
        <v>430</v>
      </c>
      <c r="B135" s="4" t="s">
        <v>227</v>
      </c>
      <c r="C135" s="4" t="s">
        <v>872</v>
      </c>
      <c r="D135" s="34">
        <v>24.485</v>
      </c>
      <c r="E135" s="35">
        <v>635.0</v>
      </c>
      <c r="F135" s="34">
        <v>0.0</v>
      </c>
      <c r="G135" s="36">
        <v>0.0</v>
      </c>
      <c r="H135" s="37">
        <v>1.0</v>
      </c>
      <c r="I135" s="4" t="s">
        <v>437</v>
      </c>
      <c r="J135" s="4" t="s">
        <v>873</v>
      </c>
      <c r="K135" s="34">
        <v>0.0</v>
      </c>
      <c r="L135" s="4" t="s">
        <v>874</v>
      </c>
      <c r="M135" s="35">
        <v>12.75</v>
      </c>
      <c r="N135" s="37">
        <v>0.0</v>
      </c>
      <c r="O135" s="37">
        <v>0.0</v>
      </c>
      <c r="P135" s="37">
        <v>0.0</v>
      </c>
    </row>
    <row r="136">
      <c r="A136" s="4" t="s">
        <v>430</v>
      </c>
      <c r="B136" s="4" t="s">
        <v>346</v>
      </c>
      <c r="C136" s="4" t="s">
        <v>875</v>
      </c>
      <c r="D136" s="34">
        <v>13.485</v>
      </c>
      <c r="E136" s="35">
        <v>11889.0</v>
      </c>
      <c r="F136" s="41">
        <v>1.0</v>
      </c>
      <c r="G136" s="36">
        <v>13.0</v>
      </c>
      <c r="H136" s="37">
        <v>1.0</v>
      </c>
      <c r="I136" s="4" t="s">
        <v>437</v>
      </c>
      <c r="J136" s="4" t="s">
        <v>873</v>
      </c>
      <c r="K136" s="34">
        <v>0.0</v>
      </c>
      <c r="L136" s="4" t="s">
        <v>876</v>
      </c>
      <c r="M136" s="35">
        <v>12.75</v>
      </c>
      <c r="N136" s="37">
        <v>0.0</v>
      </c>
      <c r="O136" s="37">
        <v>0.0</v>
      </c>
      <c r="P136" s="37">
        <v>0.0</v>
      </c>
    </row>
    <row r="137">
      <c r="A137" s="4" t="s">
        <v>430</v>
      </c>
      <c r="B137" s="4" t="s">
        <v>263</v>
      </c>
      <c r="C137" s="4" t="s">
        <v>877</v>
      </c>
      <c r="D137" s="34">
        <v>26.35</v>
      </c>
      <c r="E137" s="35">
        <v>21703.0</v>
      </c>
      <c r="F137" s="41">
        <v>1.0</v>
      </c>
      <c r="G137" s="36">
        <v>24.0</v>
      </c>
      <c r="H137" s="37">
        <v>1.0</v>
      </c>
      <c r="I137" s="4" t="s">
        <v>444</v>
      </c>
      <c r="J137" s="4" t="s">
        <v>878</v>
      </c>
      <c r="K137" s="34">
        <v>0.0</v>
      </c>
      <c r="L137" s="4" t="s">
        <v>879</v>
      </c>
      <c r="M137" s="35">
        <v>15.62</v>
      </c>
      <c r="N137" s="37">
        <v>0.0</v>
      </c>
      <c r="O137" s="37">
        <v>0.0</v>
      </c>
      <c r="P137" s="37">
        <v>0.0</v>
      </c>
    </row>
    <row r="138">
      <c r="A138" s="4" t="s">
        <v>430</v>
      </c>
      <c r="B138" s="4" t="s">
        <v>280</v>
      </c>
      <c r="C138" s="4" t="s">
        <v>880</v>
      </c>
      <c r="D138" s="34">
        <v>26.01</v>
      </c>
      <c r="E138" s="35">
        <v>30391.0</v>
      </c>
      <c r="F138" s="41">
        <v>0.0</v>
      </c>
      <c r="G138" s="36">
        <v>0.0</v>
      </c>
      <c r="H138" s="37">
        <v>1.0</v>
      </c>
      <c r="I138" s="4" t="s">
        <v>444</v>
      </c>
      <c r="J138" s="4" t="s">
        <v>881</v>
      </c>
      <c r="K138" s="34">
        <v>0.0</v>
      </c>
      <c r="L138" s="4" t="s">
        <v>882</v>
      </c>
      <c r="M138" s="35">
        <v>17.08</v>
      </c>
      <c r="N138" s="37">
        <v>0.0</v>
      </c>
      <c r="O138" s="37">
        <v>0.0</v>
      </c>
      <c r="P138" s="37">
        <v>0.0</v>
      </c>
    </row>
    <row r="139">
      <c r="A139" s="4" t="s">
        <v>430</v>
      </c>
      <c r="B139" s="4" t="s">
        <v>96</v>
      </c>
      <c r="C139" s="4" t="s">
        <v>883</v>
      </c>
      <c r="D139" s="34">
        <v>78.995</v>
      </c>
      <c r="E139" s="35">
        <v>8779.0</v>
      </c>
      <c r="F139" s="41">
        <v>0.0</v>
      </c>
      <c r="G139" s="36">
        <v>0.0</v>
      </c>
      <c r="H139" s="37">
        <v>1.0</v>
      </c>
      <c r="I139" s="4" t="s">
        <v>607</v>
      </c>
      <c r="J139" s="4" t="s">
        <v>884</v>
      </c>
      <c r="K139" s="34">
        <v>0.0</v>
      </c>
      <c r="L139" s="4" t="s">
        <v>885</v>
      </c>
      <c r="M139" s="35">
        <v>20.729999999999997</v>
      </c>
      <c r="N139" s="37">
        <v>87.0</v>
      </c>
      <c r="O139" s="37">
        <v>1.0</v>
      </c>
      <c r="P139" s="37">
        <v>0.0</v>
      </c>
    </row>
    <row r="140">
      <c r="A140" s="4" t="s">
        <v>430</v>
      </c>
      <c r="B140" s="4" t="s">
        <v>153</v>
      </c>
      <c r="C140" s="4" t="s">
        <v>886</v>
      </c>
      <c r="D140" s="34">
        <v>56.995</v>
      </c>
      <c r="E140" s="35">
        <v>8497.0</v>
      </c>
      <c r="F140" s="41">
        <v>0.0</v>
      </c>
      <c r="G140" s="36">
        <v>0.0</v>
      </c>
      <c r="H140" s="37">
        <v>1.0</v>
      </c>
      <c r="I140" s="4" t="s">
        <v>607</v>
      </c>
      <c r="J140" s="4" t="s">
        <v>884</v>
      </c>
      <c r="K140" s="34">
        <v>0.0</v>
      </c>
      <c r="L140" s="4" t="s">
        <v>885</v>
      </c>
      <c r="M140" s="35">
        <v>20.729999999999997</v>
      </c>
      <c r="N140" s="37">
        <v>87.0</v>
      </c>
      <c r="O140" s="37">
        <v>0.0</v>
      </c>
      <c r="P140" s="37">
        <v>0.0</v>
      </c>
    </row>
    <row r="141">
      <c r="A141" s="4" t="s">
        <v>430</v>
      </c>
      <c r="B141" s="4" t="s">
        <v>298</v>
      </c>
      <c r="C141" s="4" t="s">
        <v>887</v>
      </c>
      <c r="D141" s="34">
        <v>43.879999999999995</v>
      </c>
      <c r="E141" s="35">
        <v>12827.0</v>
      </c>
      <c r="F141" s="41">
        <v>1.0</v>
      </c>
      <c r="G141" s="36">
        <v>44.0</v>
      </c>
      <c r="H141" s="37">
        <v>1.0</v>
      </c>
      <c r="I141" s="4" t="s">
        <v>434</v>
      </c>
      <c r="J141" s="4" t="s">
        <v>888</v>
      </c>
      <c r="K141" s="34">
        <v>0.0</v>
      </c>
      <c r="L141" s="4" t="s">
        <v>889</v>
      </c>
      <c r="M141" s="35">
        <v>31.48</v>
      </c>
      <c r="N141" s="37">
        <v>0.0</v>
      </c>
      <c r="O141" s="37">
        <v>0.0</v>
      </c>
      <c r="P141" s="37">
        <v>0.0</v>
      </c>
    </row>
    <row r="142">
      <c r="A142" s="4" t="s">
        <v>430</v>
      </c>
      <c r="B142" s="4" t="s">
        <v>180</v>
      </c>
      <c r="C142" s="4" t="s">
        <v>890</v>
      </c>
      <c r="D142" s="34">
        <v>74.99</v>
      </c>
      <c r="E142" s="35">
        <v>0.0</v>
      </c>
      <c r="F142" s="34">
        <v>0.0</v>
      </c>
      <c r="G142" s="36">
        <v>0.0</v>
      </c>
      <c r="H142" s="37">
        <v>1.0</v>
      </c>
      <c r="I142" s="4" t="s">
        <v>434</v>
      </c>
      <c r="J142" s="4" t="s">
        <v>891</v>
      </c>
      <c r="K142" s="34">
        <v>0.0</v>
      </c>
      <c r="L142" s="4" t="s">
        <v>892</v>
      </c>
      <c r="M142" s="35">
        <v>32.29</v>
      </c>
      <c r="N142" s="37">
        <v>0.0</v>
      </c>
      <c r="O142" s="37">
        <v>0.0</v>
      </c>
      <c r="P142" s="37">
        <v>0.0</v>
      </c>
    </row>
    <row r="143">
      <c r="A143" s="4" t="s">
        <v>430</v>
      </c>
      <c r="B143" s="4" t="s">
        <v>410</v>
      </c>
      <c r="C143" s="4" t="s">
        <v>893</v>
      </c>
      <c r="D143" s="34">
        <v>10.49</v>
      </c>
      <c r="E143" s="35">
        <v>426.0</v>
      </c>
      <c r="F143" s="34">
        <v>0.0</v>
      </c>
      <c r="G143" s="36">
        <v>0.0</v>
      </c>
      <c r="H143" s="37">
        <v>1.0</v>
      </c>
      <c r="I143" s="4" t="s">
        <v>434</v>
      </c>
      <c r="J143" s="4" t="s">
        <v>894</v>
      </c>
      <c r="K143" s="34">
        <v>0.0</v>
      </c>
      <c r="L143" s="4" t="s">
        <v>895</v>
      </c>
      <c r="M143" s="35">
        <v>38.49</v>
      </c>
      <c r="N143" s="37">
        <v>1.0</v>
      </c>
      <c r="O143" s="37">
        <v>0.0</v>
      </c>
      <c r="P143" s="37">
        <v>0.0</v>
      </c>
    </row>
    <row r="144">
      <c r="A144" s="4" t="s">
        <v>430</v>
      </c>
      <c r="B144" s="4" t="s">
        <v>59</v>
      </c>
      <c r="C144" s="4" t="s">
        <v>896</v>
      </c>
      <c r="D144" s="34">
        <v>206.45999999999998</v>
      </c>
      <c r="E144" s="35">
        <v>3019.0</v>
      </c>
      <c r="F144" s="41">
        <v>1.0</v>
      </c>
      <c r="G144" s="36">
        <v>5.0</v>
      </c>
      <c r="H144" s="37">
        <v>1.0</v>
      </c>
      <c r="I144" s="4" t="s">
        <v>434</v>
      </c>
      <c r="J144" s="4" t="s">
        <v>864</v>
      </c>
      <c r="K144" s="34">
        <v>0.0</v>
      </c>
      <c r="L144" s="4" t="s">
        <v>897</v>
      </c>
      <c r="M144" s="35">
        <v>41.98</v>
      </c>
      <c r="N144" s="37">
        <v>0.0</v>
      </c>
      <c r="O144" s="37">
        <v>0.0</v>
      </c>
      <c r="P144" s="37">
        <v>0.0</v>
      </c>
    </row>
    <row r="145">
      <c r="A145" s="4" t="s">
        <v>430</v>
      </c>
      <c r="B145" s="4" t="s">
        <v>81</v>
      </c>
      <c r="C145" s="4" t="s">
        <v>898</v>
      </c>
      <c r="D145" s="34">
        <v>171.025</v>
      </c>
      <c r="E145" s="35">
        <v>3373.0</v>
      </c>
      <c r="F145" s="41">
        <v>1.0</v>
      </c>
      <c r="G145" s="36">
        <v>46.0</v>
      </c>
      <c r="H145" s="37">
        <v>1.0</v>
      </c>
      <c r="I145" s="4" t="s">
        <v>434</v>
      </c>
      <c r="J145" s="4" t="s">
        <v>864</v>
      </c>
      <c r="K145" s="34">
        <v>0.0</v>
      </c>
      <c r="L145" s="4" t="s">
        <v>897</v>
      </c>
      <c r="M145" s="35">
        <v>41.98</v>
      </c>
      <c r="N145" s="37">
        <v>0.0</v>
      </c>
      <c r="O145" s="37">
        <v>0.0</v>
      </c>
      <c r="P145" s="37">
        <v>0.0</v>
      </c>
    </row>
    <row r="146">
      <c r="A146" s="4" t="s">
        <v>430</v>
      </c>
      <c r="B146" s="4" t="s">
        <v>154</v>
      </c>
      <c r="C146" s="4" t="s">
        <v>899</v>
      </c>
      <c r="D146" s="34">
        <v>114.125</v>
      </c>
      <c r="E146" s="35">
        <v>631.0</v>
      </c>
      <c r="F146" s="34">
        <v>0.0</v>
      </c>
      <c r="G146" s="36">
        <v>0.0</v>
      </c>
      <c r="H146" s="37">
        <v>1.0</v>
      </c>
      <c r="I146" s="4" t="s">
        <v>434</v>
      </c>
      <c r="J146" s="4" t="s">
        <v>864</v>
      </c>
      <c r="K146" s="34">
        <v>0.0</v>
      </c>
      <c r="L146" s="4" t="s">
        <v>865</v>
      </c>
      <c r="M146" s="35">
        <v>41.98</v>
      </c>
      <c r="N146" s="37">
        <v>0.0</v>
      </c>
      <c r="O146" s="37">
        <v>0.0</v>
      </c>
      <c r="P146" s="37">
        <v>0.0</v>
      </c>
    </row>
    <row r="147">
      <c r="A147" s="4" t="s">
        <v>430</v>
      </c>
      <c r="B147" s="4" t="s">
        <v>369</v>
      </c>
      <c r="C147" s="4" t="s">
        <v>900</v>
      </c>
      <c r="D147" s="34">
        <v>39.99</v>
      </c>
      <c r="E147" s="35">
        <v>178.0</v>
      </c>
      <c r="F147" s="34">
        <v>0.0</v>
      </c>
      <c r="G147" s="36">
        <v>0.0</v>
      </c>
      <c r="H147" s="37">
        <v>1.0</v>
      </c>
      <c r="I147" s="4" t="s">
        <v>607</v>
      </c>
      <c r="J147" s="4" t="s">
        <v>901</v>
      </c>
      <c r="K147" s="34">
        <v>0.0</v>
      </c>
      <c r="L147" s="4" t="s">
        <v>902</v>
      </c>
      <c r="M147" s="35">
        <v>46.82</v>
      </c>
      <c r="N147" s="37">
        <v>3.0</v>
      </c>
      <c r="O147" s="37">
        <v>0.0</v>
      </c>
      <c r="P147" s="37">
        <v>0.0</v>
      </c>
    </row>
    <row r="148">
      <c r="A148" s="4" t="s">
        <v>430</v>
      </c>
      <c r="B148" s="4" t="s">
        <v>344</v>
      </c>
      <c r="C148" s="4" t="s">
        <v>903</v>
      </c>
      <c r="D148" s="34">
        <v>49.879999999999995</v>
      </c>
      <c r="E148" s="35">
        <v>5543.0</v>
      </c>
      <c r="F148" s="41">
        <v>1.0</v>
      </c>
      <c r="G148" s="36">
        <v>13.0</v>
      </c>
      <c r="H148" s="37">
        <v>1.0</v>
      </c>
      <c r="I148" s="4" t="s">
        <v>607</v>
      </c>
      <c r="J148" s="4" t="s">
        <v>904</v>
      </c>
      <c r="K148" s="34">
        <v>0.0</v>
      </c>
      <c r="L148" s="9"/>
      <c r="M148" s="35">
        <v>46.82</v>
      </c>
      <c r="N148" s="37">
        <v>3.0</v>
      </c>
      <c r="O148" s="37">
        <v>0.0</v>
      </c>
      <c r="P148" s="37">
        <v>0.0</v>
      </c>
    </row>
    <row r="149">
      <c r="A149" s="4" t="s">
        <v>430</v>
      </c>
      <c r="B149" s="4" t="s">
        <v>412</v>
      </c>
      <c r="C149" s="40" t="s">
        <v>905</v>
      </c>
      <c r="D149" s="34">
        <v>11.635</v>
      </c>
      <c r="E149" s="35">
        <v>53748.0</v>
      </c>
      <c r="F149" s="41">
        <v>1.0</v>
      </c>
      <c r="G149" s="36">
        <v>13.0</v>
      </c>
      <c r="H149" s="37">
        <v>1.0</v>
      </c>
      <c r="I149" s="4" t="s">
        <v>607</v>
      </c>
      <c r="J149" s="4" t="s">
        <v>901</v>
      </c>
      <c r="K149" s="34">
        <v>0.0</v>
      </c>
      <c r="L149" s="4" t="s">
        <v>906</v>
      </c>
      <c r="M149" s="35">
        <v>46.82</v>
      </c>
      <c r="N149" s="37">
        <v>3.0</v>
      </c>
      <c r="O149" s="37">
        <v>0.0</v>
      </c>
      <c r="P149" s="37">
        <v>0.0</v>
      </c>
    </row>
    <row r="150">
      <c r="A150" s="4" t="s">
        <v>430</v>
      </c>
      <c r="B150" s="4" t="s">
        <v>401</v>
      </c>
      <c r="C150" s="4" t="s">
        <v>907</v>
      </c>
      <c r="D150" s="34">
        <v>93.02</v>
      </c>
      <c r="E150" s="35">
        <v>17414.0</v>
      </c>
      <c r="F150" s="41">
        <v>1.0</v>
      </c>
      <c r="G150" s="36">
        <v>15.0</v>
      </c>
      <c r="H150" s="37">
        <v>1.0</v>
      </c>
      <c r="I150" s="4" t="s">
        <v>434</v>
      </c>
      <c r="J150" s="4" t="s">
        <v>908</v>
      </c>
      <c r="K150" s="34">
        <v>0.0</v>
      </c>
      <c r="L150" s="4" t="s">
        <v>909</v>
      </c>
      <c r="M150" s="35">
        <v>207.58</v>
      </c>
      <c r="N150" s="37">
        <v>0.0</v>
      </c>
      <c r="O150" s="37">
        <v>0.0</v>
      </c>
      <c r="P150" s="37">
        <v>0.0</v>
      </c>
    </row>
    <row r="151">
      <c r="A151" s="4" t="s">
        <v>430</v>
      </c>
      <c r="B151" s="4" t="s">
        <v>910</v>
      </c>
      <c r="C151" s="4" t="s">
        <v>911</v>
      </c>
      <c r="D151" s="34">
        <v>56.489999999999995</v>
      </c>
      <c r="E151" s="35">
        <v>21737.0</v>
      </c>
      <c r="F151" s="41">
        <v>1.0</v>
      </c>
      <c r="G151" s="36">
        <v>2.0</v>
      </c>
      <c r="H151" s="37">
        <v>0.0</v>
      </c>
      <c r="I151" s="9"/>
      <c r="J151" s="9"/>
      <c r="K151" s="34">
        <v>0.0</v>
      </c>
      <c r="L151" s="9"/>
      <c r="M151" s="35">
        <v>0.0</v>
      </c>
      <c r="N151" s="42"/>
      <c r="O151" s="42"/>
      <c r="P151" s="37">
        <v>0.0</v>
      </c>
    </row>
    <row r="152">
      <c r="A152" s="4" t="s">
        <v>431</v>
      </c>
      <c r="B152" s="4" t="s">
        <v>199</v>
      </c>
      <c r="C152" s="4" t="s">
        <v>912</v>
      </c>
      <c r="D152" s="34">
        <v>6.4350000000000005</v>
      </c>
      <c r="E152" s="35">
        <v>85850.0</v>
      </c>
      <c r="F152" s="41">
        <v>0.0</v>
      </c>
      <c r="G152" s="36">
        <v>0.0</v>
      </c>
      <c r="H152" s="37">
        <v>1.0</v>
      </c>
      <c r="I152" s="4" t="s">
        <v>431</v>
      </c>
      <c r="J152" s="4" t="s">
        <v>913</v>
      </c>
      <c r="K152" s="34">
        <v>0.0</v>
      </c>
      <c r="L152" s="4" t="s">
        <v>914</v>
      </c>
      <c r="M152" s="35">
        <v>2.98</v>
      </c>
      <c r="N152" s="37">
        <v>14.0</v>
      </c>
      <c r="O152" s="37">
        <v>1.0</v>
      </c>
      <c r="P152" s="37">
        <v>80.0</v>
      </c>
    </row>
    <row r="153">
      <c r="A153" s="4" t="s">
        <v>431</v>
      </c>
      <c r="B153" s="4" t="s">
        <v>178</v>
      </c>
      <c r="C153" s="4" t="s">
        <v>915</v>
      </c>
      <c r="D153" s="34">
        <v>16.495</v>
      </c>
      <c r="E153" s="35">
        <v>215675.0</v>
      </c>
      <c r="F153" s="41">
        <v>1.0</v>
      </c>
      <c r="G153" s="36">
        <v>21.0</v>
      </c>
      <c r="H153" s="37">
        <v>1.0</v>
      </c>
      <c r="I153" s="4" t="s">
        <v>431</v>
      </c>
      <c r="J153" s="4" t="s">
        <v>916</v>
      </c>
      <c r="K153" s="34">
        <v>0.0</v>
      </c>
      <c r="L153" s="4" t="s">
        <v>917</v>
      </c>
      <c r="M153" s="35">
        <v>7.1</v>
      </c>
      <c r="N153" s="37">
        <v>0.0</v>
      </c>
      <c r="O153" s="37">
        <v>1.0</v>
      </c>
      <c r="P153" s="37">
        <v>80.0</v>
      </c>
    </row>
    <row r="154">
      <c r="A154" s="4" t="s">
        <v>431</v>
      </c>
      <c r="B154" s="4" t="s">
        <v>347</v>
      </c>
      <c r="C154" s="4" t="s">
        <v>918</v>
      </c>
      <c r="D154" s="34">
        <v>17.485</v>
      </c>
      <c r="E154" s="35">
        <v>8652.0</v>
      </c>
      <c r="F154" s="41">
        <v>0.0</v>
      </c>
      <c r="G154" s="36">
        <v>0.0</v>
      </c>
      <c r="H154" s="37">
        <v>1.0</v>
      </c>
      <c r="I154" s="4" t="s">
        <v>431</v>
      </c>
      <c r="J154" s="4" t="s">
        <v>919</v>
      </c>
      <c r="K154" s="34">
        <v>0.0</v>
      </c>
      <c r="L154" s="4" t="s">
        <v>920</v>
      </c>
      <c r="M154" s="35">
        <v>16.63</v>
      </c>
      <c r="N154" s="37">
        <v>28.0</v>
      </c>
      <c r="O154" s="37">
        <v>1.0</v>
      </c>
      <c r="P154" s="37">
        <v>80.0</v>
      </c>
    </row>
    <row r="155">
      <c r="A155" s="4" t="s">
        <v>431</v>
      </c>
      <c r="B155" s="4" t="s">
        <v>34</v>
      </c>
      <c r="C155" s="4" t="s">
        <v>921</v>
      </c>
      <c r="D155" s="34">
        <v>29.985</v>
      </c>
      <c r="E155" s="35">
        <v>95414.0</v>
      </c>
      <c r="F155" s="41">
        <v>1.0</v>
      </c>
      <c r="G155" s="36">
        <v>33.0</v>
      </c>
      <c r="H155" s="37">
        <v>1.0</v>
      </c>
      <c r="I155" s="4" t="s">
        <v>431</v>
      </c>
      <c r="J155" s="4" t="s">
        <v>922</v>
      </c>
      <c r="K155" s="34">
        <v>0.0</v>
      </c>
      <c r="L155" s="4" t="s">
        <v>923</v>
      </c>
      <c r="M155" s="35">
        <v>4.29</v>
      </c>
      <c r="N155" s="37">
        <v>0.0</v>
      </c>
      <c r="O155" s="37">
        <v>1.0</v>
      </c>
      <c r="P155" s="37">
        <v>75.0</v>
      </c>
    </row>
    <row r="156">
      <c r="A156" s="4" t="s">
        <v>431</v>
      </c>
      <c r="B156" s="4" t="s">
        <v>924</v>
      </c>
      <c r="C156" s="4" t="s">
        <v>925</v>
      </c>
      <c r="D156" s="34">
        <v>9.99</v>
      </c>
      <c r="E156" s="35">
        <v>10835.0</v>
      </c>
      <c r="F156" s="41">
        <v>1.0</v>
      </c>
      <c r="G156" s="36">
        <v>11.0</v>
      </c>
      <c r="H156" s="37">
        <v>0.0</v>
      </c>
      <c r="I156" s="4" t="s">
        <v>431</v>
      </c>
      <c r="J156" s="4" t="s">
        <v>926</v>
      </c>
      <c r="K156" s="34">
        <v>0.0</v>
      </c>
      <c r="L156" s="4" t="s">
        <v>927</v>
      </c>
      <c r="M156" s="35">
        <v>3.88</v>
      </c>
      <c r="N156" s="37">
        <v>0.0</v>
      </c>
      <c r="O156" s="37">
        <v>1.0</v>
      </c>
      <c r="P156" s="37">
        <v>66.0</v>
      </c>
    </row>
    <row r="157">
      <c r="A157" s="4" t="s">
        <v>431</v>
      </c>
      <c r="B157" s="4" t="s">
        <v>228</v>
      </c>
      <c r="C157" s="4" t="s">
        <v>928</v>
      </c>
      <c r="D157" s="34">
        <v>7.42</v>
      </c>
      <c r="E157" s="35">
        <v>77175.0</v>
      </c>
      <c r="F157" s="41">
        <v>1.0</v>
      </c>
      <c r="G157" s="36">
        <v>16.0</v>
      </c>
      <c r="H157" s="37">
        <v>1.0</v>
      </c>
      <c r="I157" s="4" t="s">
        <v>431</v>
      </c>
      <c r="J157" s="4" t="s">
        <v>926</v>
      </c>
      <c r="K157" s="34">
        <v>0.0</v>
      </c>
      <c r="L157" s="4" t="s">
        <v>927</v>
      </c>
      <c r="M157" s="35">
        <v>3.88</v>
      </c>
      <c r="N157" s="37">
        <v>0.0</v>
      </c>
      <c r="O157" s="37">
        <v>1.0</v>
      </c>
      <c r="P157" s="37">
        <v>66.0</v>
      </c>
    </row>
    <row r="158">
      <c r="A158" s="4" t="s">
        <v>431</v>
      </c>
      <c r="B158" s="4" t="s">
        <v>44</v>
      </c>
      <c r="C158" s="4" t="s">
        <v>929</v>
      </c>
      <c r="D158" s="34">
        <v>16.99</v>
      </c>
      <c r="E158" s="35">
        <v>17620.0</v>
      </c>
      <c r="F158" s="41">
        <v>0.0</v>
      </c>
      <c r="G158" s="36">
        <v>0.0</v>
      </c>
      <c r="H158" s="37">
        <v>1.0</v>
      </c>
      <c r="I158" s="4" t="s">
        <v>431</v>
      </c>
      <c r="J158" s="4" t="s">
        <v>913</v>
      </c>
      <c r="K158" s="34">
        <v>0.0</v>
      </c>
      <c r="L158" s="4" t="s">
        <v>914</v>
      </c>
      <c r="M158" s="35">
        <v>2.98</v>
      </c>
      <c r="N158" s="37">
        <v>14.0</v>
      </c>
      <c r="O158" s="37">
        <v>1.0</v>
      </c>
      <c r="P158" s="37">
        <v>60.0</v>
      </c>
    </row>
    <row r="159">
      <c r="A159" s="4" t="s">
        <v>431</v>
      </c>
      <c r="B159" s="4" t="s">
        <v>402</v>
      </c>
      <c r="C159" s="4" t="s">
        <v>930</v>
      </c>
      <c r="D159" s="34">
        <v>9.96</v>
      </c>
      <c r="E159" s="35">
        <v>146363.0</v>
      </c>
      <c r="F159" s="41">
        <v>0.0</v>
      </c>
      <c r="G159" s="36">
        <v>0.0</v>
      </c>
      <c r="H159" s="37">
        <v>1.0</v>
      </c>
      <c r="I159" s="4" t="s">
        <v>431</v>
      </c>
      <c r="J159" s="4" t="s">
        <v>931</v>
      </c>
      <c r="K159" s="34">
        <v>0.0</v>
      </c>
      <c r="L159" s="4" t="s">
        <v>932</v>
      </c>
      <c r="M159" s="35">
        <v>23.354999999999997</v>
      </c>
      <c r="N159" s="37">
        <v>2.0</v>
      </c>
      <c r="O159" s="37">
        <v>1.0</v>
      </c>
      <c r="P159" s="37">
        <v>45.0</v>
      </c>
    </row>
    <row r="160">
      <c r="A160" s="4" t="s">
        <v>431</v>
      </c>
      <c r="B160" s="4" t="s">
        <v>171</v>
      </c>
      <c r="C160" s="4" t="s">
        <v>933</v>
      </c>
      <c r="D160" s="34">
        <v>18.99</v>
      </c>
      <c r="E160" s="35">
        <v>6618.0</v>
      </c>
      <c r="F160" s="41">
        <v>0.0</v>
      </c>
      <c r="G160" s="36">
        <v>0.0</v>
      </c>
      <c r="H160" s="37">
        <v>1.0</v>
      </c>
      <c r="I160" s="4" t="s">
        <v>431</v>
      </c>
      <c r="J160" s="4" t="s">
        <v>934</v>
      </c>
      <c r="K160" s="34">
        <v>0.0</v>
      </c>
      <c r="L160" s="4" t="s">
        <v>935</v>
      </c>
      <c r="M160" s="35">
        <v>7.64</v>
      </c>
      <c r="N160" s="37">
        <v>0.0</v>
      </c>
      <c r="O160" s="37">
        <v>1.0</v>
      </c>
      <c r="P160" s="37">
        <v>40.0</v>
      </c>
    </row>
    <row r="161">
      <c r="A161" s="4" t="s">
        <v>431</v>
      </c>
      <c r="B161" s="4" t="s">
        <v>57</v>
      </c>
      <c r="C161" s="4" t="s">
        <v>936</v>
      </c>
      <c r="D161" s="34">
        <v>20.49</v>
      </c>
      <c r="E161" s="35">
        <v>4062.0</v>
      </c>
      <c r="F161" s="41">
        <v>1.0</v>
      </c>
      <c r="G161" s="36">
        <v>28.000000000000004</v>
      </c>
      <c r="H161" s="37">
        <v>1.0</v>
      </c>
      <c r="I161" s="4" t="s">
        <v>431</v>
      </c>
      <c r="J161" s="4" t="s">
        <v>937</v>
      </c>
      <c r="K161" s="34">
        <v>0.0</v>
      </c>
      <c r="L161" s="4" t="s">
        <v>938</v>
      </c>
      <c r="M161" s="35">
        <v>4.11</v>
      </c>
      <c r="N161" s="37">
        <v>0.0</v>
      </c>
      <c r="O161" s="37">
        <v>1.0</v>
      </c>
      <c r="P161" s="37">
        <v>22.0</v>
      </c>
    </row>
    <row r="162">
      <c r="A162" s="4" t="s">
        <v>431</v>
      </c>
      <c r="B162" s="4" t="s">
        <v>389</v>
      </c>
      <c r="C162" s="4" t="s">
        <v>939</v>
      </c>
      <c r="D162" s="34">
        <v>14.79</v>
      </c>
      <c r="E162" s="35">
        <v>15482.0</v>
      </c>
      <c r="F162" s="41">
        <v>0.0</v>
      </c>
      <c r="G162" s="36">
        <v>0.0</v>
      </c>
      <c r="H162" s="37">
        <v>1.0</v>
      </c>
      <c r="I162" s="4" t="s">
        <v>431</v>
      </c>
      <c r="J162" s="4" t="s">
        <v>931</v>
      </c>
      <c r="K162" s="34">
        <v>0.0</v>
      </c>
      <c r="L162" s="4" t="s">
        <v>940</v>
      </c>
      <c r="M162" s="35">
        <v>23.354999999999997</v>
      </c>
      <c r="N162" s="37">
        <v>2.0</v>
      </c>
      <c r="O162" s="37">
        <v>1.0</v>
      </c>
      <c r="P162" s="37">
        <v>21.0</v>
      </c>
    </row>
    <row r="163">
      <c r="A163" s="4" t="s">
        <v>431</v>
      </c>
      <c r="B163" s="4" t="s">
        <v>190</v>
      </c>
      <c r="C163" s="4" t="s">
        <v>941</v>
      </c>
      <c r="D163" s="34">
        <v>25.43</v>
      </c>
      <c r="E163" s="35">
        <v>63086.0</v>
      </c>
      <c r="F163" s="41">
        <v>1.0</v>
      </c>
      <c r="G163" s="36">
        <v>33.0</v>
      </c>
      <c r="H163" s="37">
        <v>1.0</v>
      </c>
      <c r="I163" s="4" t="s">
        <v>427</v>
      </c>
      <c r="J163" s="4" t="s">
        <v>942</v>
      </c>
      <c r="K163" s="34">
        <v>0.0</v>
      </c>
      <c r="L163" s="4" t="s">
        <v>943</v>
      </c>
      <c r="M163" s="35">
        <v>11.52</v>
      </c>
      <c r="N163" s="37">
        <v>486.0</v>
      </c>
      <c r="O163" s="37">
        <v>1.0</v>
      </c>
      <c r="P163" s="37">
        <v>5.0</v>
      </c>
    </row>
    <row r="164">
      <c r="A164" s="4" t="s">
        <v>431</v>
      </c>
      <c r="B164" s="4" t="s">
        <v>17</v>
      </c>
      <c r="C164" s="4" t="s">
        <v>944</v>
      </c>
      <c r="D164" s="34">
        <v>15.49</v>
      </c>
      <c r="E164" s="35">
        <v>100545.0</v>
      </c>
      <c r="F164" s="41">
        <v>0.0</v>
      </c>
      <c r="G164" s="36">
        <v>0.0</v>
      </c>
      <c r="H164" s="37">
        <v>1.0</v>
      </c>
      <c r="I164" s="4" t="s">
        <v>431</v>
      </c>
      <c r="J164" s="4" t="s">
        <v>945</v>
      </c>
      <c r="K164" s="34">
        <v>0.0</v>
      </c>
      <c r="L164" s="4" t="s">
        <v>946</v>
      </c>
      <c r="M164" s="35">
        <v>1.31</v>
      </c>
      <c r="N164" s="37">
        <v>0.0</v>
      </c>
      <c r="O164" s="37">
        <v>0.0</v>
      </c>
      <c r="P164" s="37">
        <v>0.0</v>
      </c>
    </row>
    <row r="165">
      <c r="A165" s="4" t="s">
        <v>431</v>
      </c>
      <c r="B165" s="4" t="s">
        <v>136</v>
      </c>
      <c r="C165" s="4" t="s">
        <v>947</v>
      </c>
      <c r="D165" s="34">
        <v>7.58</v>
      </c>
      <c r="E165" s="35">
        <v>126174.0</v>
      </c>
      <c r="F165" s="41">
        <v>0.0</v>
      </c>
      <c r="G165" s="36">
        <v>0.0</v>
      </c>
      <c r="H165" s="37">
        <v>1.0</v>
      </c>
      <c r="I165" s="4" t="s">
        <v>431</v>
      </c>
      <c r="J165" s="4" t="s">
        <v>948</v>
      </c>
      <c r="K165" s="34">
        <v>0.0</v>
      </c>
      <c r="L165" s="4" t="s">
        <v>949</v>
      </c>
      <c r="M165" s="35">
        <v>2.485</v>
      </c>
      <c r="N165" s="37">
        <v>1052.0</v>
      </c>
      <c r="O165" s="37">
        <v>0.0</v>
      </c>
      <c r="P165" s="37">
        <v>0.0</v>
      </c>
    </row>
    <row r="166">
      <c r="A166" s="4" t="s">
        <v>431</v>
      </c>
      <c r="B166" s="4" t="s">
        <v>52</v>
      </c>
      <c r="C166" s="4" t="s">
        <v>950</v>
      </c>
      <c r="D166" s="34">
        <v>13.0</v>
      </c>
      <c r="E166" s="35">
        <v>161976.0</v>
      </c>
      <c r="F166" s="41">
        <v>0.0</v>
      </c>
      <c r="G166" s="36">
        <v>0.0</v>
      </c>
      <c r="H166" s="37">
        <v>1.0</v>
      </c>
      <c r="I166" s="4" t="s">
        <v>951</v>
      </c>
      <c r="J166" s="4" t="s">
        <v>952</v>
      </c>
      <c r="K166" s="34">
        <v>0.0</v>
      </c>
      <c r="L166" s="4" t="s">
        <v>953</v>
      </c>
      <c r="M166" s="35">
        <v>2.485</v>
      </c>
      <c r="N166" s="37">
        <v>1052.0</v>
      </c>
      <c r="O166" s="37">
        <v>0.0</v>
      </c>
      <c r="P166" s="37">
        <v>0.0</v>
      </c>
    </row>
    <row r="167">
      <c r="A167" s="4" t="s">
        <v>431</v>
      </c>
      <c r="B167" s="4" t="s">
        <v>954</v>
      </c>
      <c r="C167" s="4" t="s">
        <v>955</v>
      </c>
      <c r="D167" s="34">
        <v>18.99</v>
      </c>
      <c r="E167" s="35">
        <v>5070.0</v>
      </c>
      <c r="F167" s="41">
        <v>0.0</v>
      </c>
      <c r="G167" s="36">
        <v>0.0</v>
      </c>
      <c r="H167" s="37">
        <v>0.0</v>
      </c>
      <c r="I167" s="4" t="s">
        <v>431</v>
      </c>
      <c r="J167" s="4" t="s">
        <v>926</v>
      </c>
      <c r="K167" s="34">
        <v>0.0</v>
      </c>
      <c r="L167" s="4" t="s">
        <v>927</v>
      </c>
      <c r="M167" s="35">
        <v>3.88</v>
      </c>
      <c r="N167" s="37">
        <v>0.0</v>
      </c>
      <c r="O167" s="37">
        <v>0.0</v>
      </c>
      <c r="P167" s="37">
        <v>0.0</v>
      </c>
    </row>
    <row r="168">
      <c r="A168" s="4" t="s">
        <v>431</v>
      </c>
      <c r="B168" s="4" t="s">
        <v>956</v>
      </c>
      <c r="C168" s="4" t="s">
        <v>957</v>
      </c>
      <c r="D168" s="34">
        <v>8.89</v>
      </c>
      <c r="E168" s="35">
        <v>26661.0</v>
      </c>
      <c r="F168" s="41">
        <v>0.0</v>
      </c>
      <c r="G168" s="36">
        <v>0.0</v>
      </c>
      <c r="H168" s="37">
        <v>0.0</v>
      </c>
      <c r="I168" s="4" t="s">
        <v>431</v>
      </c>
      <c r="J168" s="4" t="s">
        <v>926</v>
      </c>
      <c r="K168" s="34">
        <v>0.0</v>
      </c>
      <c r="L168" s="4" t="s">
        <v>927</v>
      </c>
      <c r="M168" s="35">
        <v>3.88</v>
      </c>
      <c r="N168" s="37">
        <v>0.0</v>
      </c>
      <c r="O168" s="37">
        <v>0.0</v>
      </c>
      <c r="P168" s="37">
        <v>0.0</v>
      </c>
    </row>
    <row r="169">
      <c r="A169" s="4" t="s">
        <v>431</v>
      </c>
      <c r="B169" s="4" t="s">
        <v>85</v>
      </c>
      <c r="C169" s="4" t="s">
        <v>958</v>
      </c>
      <c r="D169" s="34">
        <v>18.79</v>
      </c>
      <c r="E169" s="35">
        <v>124270.0</v>
      </c>
      <c r="F169" s="41">
        <v>1.0</v>
      </c>
      <c r="G169" s="36">
        <v>18.0</v>
      </c>
      <c r="H169" s="37">
        <v>1.0</v>
      </c>
      <c r="I169" s="4" t="s">
        <v>431</v>
      </c>
      <c r="J169" s="4" t="s">
        <v>959</v>
      </c>
      <c r="K169" s="34">
        <v>0.0</v>
      </c>
      <c r="L169" s="4" t="s">
        <v>960</v>
      </c>
      <c r="M169" s="35">
        <v>4.67</v>
      </c>
      <c r="N169" s="37">
        <v>0.0</v>
      </c>
      <c r="O169" s="37">
        <v>0.0</v>
      </c>
      <c r="P169" s="37">
        <v>0.0</v>
      </c>
    </row>
    <row r="170">
      <c r="A170" s="4" t="s">
        <v>431</v>
      </c>
      <c r="B170" s="4" t="s">
        <v>186</v>
      </c>
      <c r="C170" s="4" t="s">
        <v>961</v>
      </c>
      <c r="D170" s="34">
        <v>21.495</v>
      </c>
      <c r="E170" s="35">
        <v>18967.0</v>
      </c>
      <c r="F170" s="41">
        <v>1.0</v>
      </c>
      <c r="G170" s="36">
        <v>28.000000000000004</v>
      </c>
      <c r="H170" s="37">
        <v>1.0</v>
      </c>
      <c r="I170" s="4" t="s">
        <v>434</v>
      </c>
      <c r="J170" s="4" t="s">
        <v>962</v>
      </c>
      <c r="K170" s="34">
        <v>0.0</v>
      </c>
      <c r="L170" s="4" t="s">
        <v>963</v>
      </c>
      <c r="M170" s="35">
        <v>9.629999999999999</v>
      </c>
      <c r="N170" s="37">
        <v>8.0</v>
      </c>
      <c r="O170" s="37">
        <v>0.0</v>
      </c>
      <c r="P170" s="37">
        <v>0.0</v>
      </c>
    </row>
    <row r="171">
      <c r="A171" s="4" t="s">
        <v>431</v>
      </c>
      <c r="B171" s="4" t="s">
        <v>368</v>
      </c>
      <c r="C171" s="4" t="s">
        <v>964</v>
      </c>
      <c r="D171" s="34">
        <v>20.49</v>
      </c>
      <c r="E171" s="35">
        <v>50944.0</v>
      </c>
      <c r="F171" s="41">
        <v>0.0</v>
      </c>
      <c r="G171" s="36">
        <v>0.0</v>
      </c>
      <c r="H171" s="37">
        <v>1.0</v>
      </c>
      <c r="I171" s="4" t="s">
        <v>431</v>
      </c>
      <c r="J171" s="4" t="s">
        <v>931</v>
      </c>
      <c r="K171" s="34">
        <v>0.0</v>
      </c>
      <c r="L171" s="4" t="s">
        <v>965</v>
      </c>
      <c r="M171" s="35">
        <v>23.354999999999997</v>
      </c>
      <c r="N171" s="37">
        <v>2.0</v>
      </c>
      <c r="O171" s="37">
        <v>1.0</v>
      </c>
      <c r="P171" s="37">
        <v>0.0</v>
      </c>
    </row>
    <row r="172">
      <c r="A172" s="4" t="s">
        <v>431</v>
      </c>
      <c r="B172" s="4" t="s">
        <v>408</v>
      </c>
      <c r="C172" s="4" t="s">
        <v>966</v>
      </c>
      <c r="D172" s="34">
        <v>6.985</v>
      </c>
      <c r="E172" s="35">
        <v>85607.0</v>
      </c>
      <c r="F172" s="41">
        <v>0.0</v>
      </c>
      <c r="G172" s="36">
        <v>0.0</v>
      </c>
      <c r="H172" s="37">
        <v>1.0</v>
      </c>
      <c r="I172" s="4" t="s">
        <v>431</v>
      </c>
      <c r="J172" s="4" t="s">
        <v>931</v>
      </c>
      <c r="K172" s="34">
        <v>0.0</v>
      </c>
      <c r="L172" s="4" t="s">
        <v>967</v>
      </c>
      <c r="M172" s="35">
        <v>23.354999999999997</v>
      </c>
      <c r="N172" s="37">
        <v>2.0</v>
      </c>
      <c r="O172" s="37">
        <v>1.0</v>
      </c>
      <c r="P172" s="37">
        <v>0.0</v>
      </c>
    </row>
    <row r="173">
      <c r="A173" s="4" t="s">
        <v>431</v>
      </c>
      <c r="B173" s="4" t="s">
        <v>413</v>
      </c>
      <c r="C173" s="40" t="s">
        <v>968</v>
      </c>
      <c r="D173" s="34">
        <v>5.68</v>
      </c>
      <c r="E173" s="35">
        <v>15822.0</v>
      </c>
      <c r="F173" s="41">
        <v>0.0</v>
      </c>
      <c r="G173" s="36">
        <v>0.0</v>
      </c>
      <c r="H173" s="37">
        <v>1.0</v>
      </c>
      <c r="I173" s="4" t="s">
        <v>431</v>
      </c>
      <c r="J173" s="4" t="s">
        <v>931</v>
      </c>
      <c r="K173" s="34">
        <v>0.0</v>
      </c>
      <c r="L173" s="4" t="s">
        <v>969</v>
      </c>
      <c r="M173" s="35">
        <v>23.354999999999997</v>
      </c>
      <c r="N173" s="37">
        <v>2.0</v>
      </c>
      <c r="O173" s="37">
        <v>1.0</v>
      </c>
      <c r="P173" s="37">
        <v>0.0</v>
      </c>
    </row>
    <row r="174">
      <c r="A174" s="4" t="s">
        <v>431</v>
      </c>
      <c r="B174" s="4" t="s">
        <v>407</v>
      </c>
      <c r="C174" s="4" t="s">
        <v>970</v>
      </c>
      <c r="D174" s="34">
        <v>7.485</v>
      </c>
      <c r="E174" s="35">
        <v>188294.0</v>
      </c>
      <c r="F174" s="41">
        <v>0.0</v>
      </c>
      <c r="G174" s="36">
        <v>0.0</v>
      </c>
      <c r="H174" s="37">
        <v>1.0</v>
      </c>
      <c r="I174" s="4" t="s">
        <v>431</v>
      </c>
      <c r="J174" s="4" t="s">
        <v>931</v>
      </c>
      <c r="K174" s="34">
        <v>0.0</v>
      </c>
      <c r="L174" s="4" t="s">
        <v>967</v>
      </c>
      <c r="M174" s="35">
        <v>23.354999999999997</v>
      </c>
      <c r="N174" s="37">
        <v>2.0</v>
      </c>
      <c r="O174" s="37">
        <v>1.0</v>
      </c>
      <c r="P174" s="37">
        <v>0.0</v>
      </c>
    </row>
    <row r="175">
      <c r="A175" s="4" t="s">
        <v>431</v>
      </c>
      <c r="B175" s="4" t="s">
        <v>971</v>
      </c>
      <c r="C175" s="4" t="s">
        <v>972</v>
      </c>
      <c r="D175" s="34">
        <v>35.985</v>
      </c>
      <c r="E175" s="35">
        <v>7203.0</v>
      </c>
      <c r="F175" s="41">
        <v>1.0</v>
      </c>
      <c r="G175" s="36">
        <v>28.999999999999996</v>
      </c>
      <c r="H175" s="37">
        <v>0.0</v>
      </c>
      <c r="I175" s="9"/>
      <c r="J175" s="9"/>
      <c r="K175" s="34">
        <v>0.0</v>
      </c>
      <c r="L175" s="9"/>
      <c r="M175" s="35">
        <v>0.0</v>
      </c>
      <c r="N175" s="42"/>
      <c r="O175" s="42"/>
      <c r="P175" s="37">
        <v>0.0</v>
      </c>
    </row>
    <row r="176">
      <c r="A176" s="4" t="s">
        <v>431</v>
      </c>
      <c r="B176" s="4" t="s">
        <v>973</v>
      </c>
      <c r="C176" s="4" t="s">
        <v>974</v>
      </c>
      <c r="D176" s="34">
        <v>20.49</v>
      </c>
      <c r="E176" s="35">
        <v>108.0</v>
      </c>
      <c r="F176" s="34">
        <v>0.0</v>
      </c>
      <c r="G176" s="36">
        <v>0.0</v>
      </c>
      <c r="H176" s="37">
        <v>0.0</v>
      </c>
      <c r="I176" s="9"/>
      <c r="J176" s="9"/>
      <c r="K176" s="34">
        <v>0.0</v>
      </c>
      <c r="L176" s="9"/>
      <c r="M176" s="35">
        <v>0.0</v>
      </c>
      <c r="N176" s="42"/>
      <c r="O176" s="42"/>
      <c r="P176" s="37">
        <v>0.0</v>
      </c>
    </row>
    <row r="177">
      <c r="A177" s="4" t="s">
        <v>432</v>
      </c>
      <c r="B177" s="4" t="s">
        <v>193</v>
      </c>
      <c r="C177" s="4" t="s">
        <v>975</v>
      </c>
      <c r="D177" s="34">
        <v>33.49</v>
      </c>
      <c r="E177" s="35">
        <v>3020.0</v>
      </c>
      <c r="F177" s="41">
        <v>1.0</v>
      </c>
      <c r="G177" s="36">
        <v>55.00000000000001</v>
      </c>
      <c r="H177" s="37">
        <v>1.0</v>
      </c>
      <c r="I177" s="4" t="s">
        <v>976</v>
      </c>
      <c r="J177" s="4" t="s">
        <v>977</v>
      </c>
      <c r="K177" s="34">
        <v>0.0</v>
      </c>
      <c r="L177" s="4" t="s">
        <v>978</v>
      </c>
      <c r="M177" s="35">
        <v>15.29</v>
      </c>
      <c r="N177" s="37">
        <v>0.0</v>
      </c>
      <c r="O177" s="37">
        <v>1.0</v>
      </c>
      <c r="P177" s="37">
        <v>70.0</v>
      </c>
    </row>
    <row r="178">
      <c r="A178" s="4" t="s">
        <v>432</v>
      </c>
      <c r="B178" s="4" t="s">
        <v>100</v>
      </c>
      <c r="C178" s="4" t="s">
        <v>979</v>
      </c>
      <c r="D178" s="34">
        <v>30.01</v>
      </c>
      <c r="E178" s="35">
        <v>1795.0</v>
      </c>
      <c r="F178" s="41">
        <v>1.0</v>
      </c>
      <c r="G178" s="36">
        <v>8.0</v>
      </c>
      <c r="H178" s="37">
        <v>1.0</v>
      </c>
      <c r="I178" s="4" t="s">
        <v>976</v>
      </c>
      <c r="J178" s="4" t="s">
        <v>980</v>
      </c>
      <c r="K178" s="34">
        <v>0.0</v>
      </c>
      <c r="L178" s="4" t="s">
        <v>981</v>
      </c>
      <c r="M178" s="35">
        <v>7.98</v>
      </c>
      <c r="N178" s="37">
        <v>141.0</v>
      </c>
      <c r="O178" s="37">
        <v>1.0</v>
      </c>
      <c r="P178" s="37">
        <v>66.0</v>
      </c>
    </row>
    <row r="179">
      <c r="A179" s="4" t="s">
        <v>432</v>
      </c>
      <c r="B179" s="4" t="s">
        <v>357</v>
      </c>
      <c r="C179" s="4" t="s">
        <v>982</v>
      </c>
      <c r="D179" s="34">
        <v>14.34</v>
      </c>
      <c r="E179" s="35">
        <v>175248.0</v>
      </c>
      <c r="F179" s="41">
        <v>1.0</v>
      </c>
      <c r="G179" s="36">
        <v>3.0</v>
      </c>
      <c r="H179" s="37">
        <v>1.0</v>
      </c>
      <c r="I179" s="4" t="s">
        <v>983</v>
      </c>
      <c r="J179" s="4" t="s">
        <v>984</v>
      </c>
      <c r="K179" s="34">
        <v>0.0</v>
      </c>
      <c r="L179" s="4" t="s">
        <v>985</v>
      </c>
      <c r="M179" s="35">
        <v>14.61</v>
      </c>
      <c r="N179" s="37">
        <v>0.0</v>
      </c>
      <c r="O179" s="37">
        <v>1.0</v>
      </c>
      <c r="P179" s="37">
        <v>66.0</v>
      </c>
    </row>
    <row r="180">
      <c r="A180" s="4" t="s">
        <v>432</v>
      </c>
      <c r="B180" s="4" t="s">
        <v>334</v>
      </c>
      <c r="C180" s="4" t="s">
        <v>986</v>
      </c>
      <c r="D180" s="34">
        <v>11.055</v>
      </c>
      <c r="E180" s="35">
        <v>109153.0</v>
      </c>
      <c r="F180" s="41">
        <v>0.0</v>
      </c>
      <c r="G180" s="36">
        <v>0.0</v>
      </c>
      <c r="H180" s="37">
        <v>1.0</v>
      </c>
      <c r="I180" s="4" t="s">
        <v>983</v>
      </c>
      <c r="J180" s="4" t="s">
        <v>987</v>
      </c>
      <c r="K180" s="34">
        <v>0.0</v>
      </c>
      <c r="L180" s="4" t="s">
        <v>988</v>
      </c>
      <c r="M180" s="35">
        <v>9.88</v>
      </c>
      <c r="N180" s="37">
        <v>0.0</v>
      </c>
      <c r="O180" s="37">
        <v>1.0</v>
      </c>
      <c r="P180" s="37">
        <v>33.0</v>
      </c>
    </row>
    <row r="181">
      <c r="A181" s="4" t="s">
        <v>432</v>
      </c>
      <c r="B181" s="4" t="s">
        <v>31</v>
      </c>
      <c r="C181" s="4" t="s">
        <v>989</v>
      </c>
      <c r="D181" s="34">
        <v>30.495</v>
      </c>
      <c r="E181" s="35">
        <v>63023.0</v>
      </c>
      <c r="F181" s="41">
        <v>0.0</v>
      </c>
      <c r="G181" s="36">
        <v>0.0</v>
      </c>
      <c r="H181" s="37">
        <v>1.0</v>
      </c>
      <c r="I181" s="4" t="s">
        <v>444</v>
      </c>
      <c r="J181" s="4" t="s">
        <v>990</v>
      </c>
      <c r="K181" s="34">
        <v>0.0</v>
      </c>
      <c r="L181" s="4" t="s">
        <v>991</v>
      </c>
      <c r="M181" s="35">
        <v>4.05</v>
      </c>
      <c r="N181" s="37">
        <v>10189.0</v>
      </c>
      <c r="O181" s="37">
        <v>1.0</v>
      </c>
      <c r="P181" s="37">
        <v>28.999999999999996</v>
      </c>
    </row>
    <row r="182">
      <c r="A182" s="4" t="s">
        <v>432</v>
      </c>
      <c r="B182" s="4" t="s">
        <v>302</v>
      </c>
      <c r="C182" s="4" t="s">
        <v>992</v>
      </c>
      <c r="D182" s="34">
        <v>10.495000000000001</v>
      </c>
      <c r="E182" s="35">
        <v>98353.0</v>
      </c>
      <c r="F182" s="41">
        <v>1.0</v>
      </c>
      <c r="G182" s="36">
        <v>17.0</v>
      </c>
      <c r="H182" s="37">
        <v>1.0</v>
      </c>
      <c r="I182" s="4" t="s">
        <v>983</v>
      </c>
      <c r="J182" s="4" t="s">
        <v>993</v>
      </c>
      <c r="K182" s="34">
        <v>0.0</v>
      </c>
      <c r="L182" s="4" t="s">
        <v>994</v>
      </c>
      <c r="M182" s="35">
        <v>7.65</v>
      </c>
      <c r="N182" s="37">
        <v>38.0</v>
      </c>
      <c r="O182" s="37">
        <v>1.0</v>
      </c>
      <c r="P182" s="37">
        <v>26.0</v>
      </c>
    </row>
    <row r="183">
      <c r="A183" s="4" t="s">
        <v>432</v>
      </c>
      <c r="B183" s="4" t="s">
        <v>139</v>
      </c>
      <c r="C183" s="4" t="s">
        <v>995</v>
      </c>
      <c r="D183" s="34">
        <v>11.39</v>
      </c>
      <c r="E183" s="35">
        <v>80044.0</v>
      </c>
      <c r="F183" s="41">
        <v>0.0</v>
      </c>
      <c r="G183" s="36">
        <v>0.0</v>
      </c>
      <c r="H183" s="37">
        <v>1.0</v>
      </c>
      <c r="I183" s="4" t="s">
        <v>444</v>
      </c>
      <c r="J183" s="4" t="s">
        <v>996</v>
      </c>
      <c r="K183" s="34">
        <v>1.0</v>
      </c>
      <c r="L183" s="4" t="s">
        <v>997</v>
      </c>
      <c r="M183" s="35">
        <v>3.86</v>
      </c>
      <c r="N183" s="37">
        <v>0.0</v>
      </c>
      <c r="O183" s="37">
        <v>1.0</v>
      </c>
      <c r="P183" s="37">
        <v>22.0</v>
      </c>
    </row>
    <row r="184">
      <c r="A184" s="4" t="s">
        <v>432</v>
      </c>
      <c r="B184" s="4" t="s">
        <v>169</v>
      </c>
      <c r="C184" s="4" t="s">
        <v>998</v>
      </c>
      <c r="D184" s="34">
        <v>30.8</v>
      </c>
      <c r="E184" s="35">
        <v>10218.0</v>
      </c>
      <c r="F184" s="41">
        <v>0.0</v>
      </c>
      <c r="G184" s="36">
        <v>0.0</v>
      </c>
      <c r="H184" s="37">
        <v>1.0</v>
      </c>
      <c r="I184" s="4" t="s">
        <v>999</v>
      </c>
      <c r="J184" s="4" t="s">
        <v>1000</v>
      </c>
      <c r="K184" s="34">
        <v>0.0</v>
      </c>
      <c r="L184" s="4" t="s">
        <v>1001</v>
      </c>
      <c r="M184" s="35">
        <v>12.14</v>
      </c>
      <c r="N184" s="37">
        <v>1.0</v>
      </c>
      <c r="O184" s="37">
        <v>1.0</v>
      </c>
      <c r="P184" s="37">
        <v>20.0</v>
      </c>
    </row>
    <row r="185">
      <c r="A185" s="4" t="s">
        <v>432</v>
      </c>
      <c r="B185" s="4" t="s">
        <v>245</v>
      </c>
      <c r="C185" s="4" t="s">
        <v>1002</v>
      </c>
      <c r="D185" s="34">
        <v>43.735</v>
      </c>
      <c r="E185" s="35">
        <v>48754.0</v>
      </c>
      <c r="F185" s="41">
        <v>0.0</v>
      </c>
      <c r="G185" s="36">
        <v>0.0</v>
      </c>
      <c r="H185" s="37">
        <v>1.0</v>
      </c>
      <c r="I185" s="4" t="s">
        <v>1003</v>
      </c>
      <c r="J185" s="4" t="s">
        <v>1004</v>
      </c>
      <c r="K185" s="34">
        <v>0.0</v>
      </c>
      <c r="L185" s="4" t="s">
        <v>1005</v>
      </c>
      <c r="M185" s="35">
        <v>24.21</v>
      </c>
      <c r="N185" s="37">
        <v>0.0</v>
      </c>
      <c r="O185" s="37">
        <v>1.0</v>
      </c>
      <c r="P185" s="37">
        <v>7.000000000000001</v>
      </c>
    </row>
    <row r="186">
      <c r="A186" s="4" t="s">
        <v>432</v>
      </c>
      <c r="B186" s="4" t="s">
        <v>16</v>
      </c>
      <c r="C186" s="4" t="s">
        <v>1006</v>
      </c>
      <c r="D186" s="34">
        <v>25.525</v>
      </c>
      <c r="E186" s="35">
        <v>39255.0</v>
      </c>
      <c r="F186" s="41">
        <v>0.0</v>
      </c>
      <c r="G186" s="36">
        <v>0.0</v>
      </c>
      <c r="H186" s="37">
        <v>1.0</v>
      </c>
      <c r="I186" s="4" t="s">
        <v>999</v>
      </c>
      <c r="J186" s="4" t="s">
        <v>1007</v>
      </c>
      <c r="K186" s="34">
        <v>0.0</v>
      </c>
      <c r="L186" s="4" t="s">
        <v>1008</v>
      </c>
      <c r="M186" s="35">
        <v>2.14</v>
      </c>
      <c r="N186" s="37">
        <v>472.0</v>
      </c>
      <c r="O186" s="37">
        <v>0.0</v>
      </c>
      <c r="P186" s="37">
        <v>0.0</v>
      </c>
    </row>
    <row r="187">
      <c r="A187" s="4" t="s">
        <v>432</v>
      </c>
      <c r="B187" s="4" t="s">
        <v>43</v>
      </c>
      <c r="C187" s="4" t="s">
        <v>1009</v>
      </c>
      <c r="D187" s="34">
        <v>28.7</v>
      </c>
      <c r="E187" s="35">
        <v>226516.0</v>
      </c>
      <c r="F187" s="41">
        <v>0.0</v>
      </c>
      <c r="G187" s="36">
        <v>0.0</v>
      </c>
      <c r="H187" s="37">
        <v>1.0</v>
      </c>
      <c r="I187" s="4" t="s">
        <v>1010</v>
      </c>
      <c r="J187" s="4" t="s">
        <v>1011</v>
      </c>
      <c r="K187" s="34">
        <v>0.0</v>
      </c>
      <c r="L187" s="4" t="s">
        <v>1012</v>
      </c>
      <c r="M187" s="35">
        <v>4.9399999999999995</v>
      </c>
      <c r="N187" s="37">
        <v>309.0</v>
      </c>
      <c r="O187" s="37">
        <v>0.0</v>
      </c>
      <c r="P187" s="37">
        <v>0.0</v>
      </c>
    </row>
    <row r="188">
      <c r="A188" s="4" t="s">
        <v>432</v>
      </c>
      <c r="B188" s="4" t="s">
        <v>170</v>
      </c>
      <c r="C188" s="4" t="s">
        <v>1013</v>
      </c>
      <c r="D188" s="34">
        <v>13.6</v>
      </c>
      <c r="E188" s="35">
        <v>195318.0</v>
      </c>
      <c r="F188" s="41">
        <v>1.0</v>
      </c>
      <c r="G188" s="36">
        <v>6.0</v>
      </c>
      <c r="H188" s="37">
        <v>1.0</v>
      </c>
      <c r="I188" s="4" t="s">
        <v>1010</v>
      </c>
      <c r="J188" s="4" t="s">
        <v>1014</v>
      </c>
      <c r="K188" s="34">
        <v>0.0</v>
      </c>
      <c r="L188" s="4" t="s">
        <v>1015</v>
      </c>
      <c r="M188" s="35">
        <v>5.37</v>
      </c>
      <c r="N188" s="37">
        <v>13.0</v>
      </c>
      <c r="O188" s="37">
        <v>0.0</v>
      </c>
      <c r="P188" s="37">
        <v>0.0</v>
      </c>
    </row>
    <row r="189">
      <c r="A189" s="4" t="s">
        <v>432</v>
      </c>
      <c r="B189" s="4" t="s">
        <v>244</v>
      </c>
      <c r="C189" s="4" t="s">
        <v>1016</v>
      </c>
      <c r="D189" s="34">
        <v>15.969999999999999</v>
      </c>
      <c r="E189" s="35">
        <v>184963.0</v>
      </c>
      <c r="F189" s="41">
        <v>1.0</v>
      </c>
      <c r="G189" s="36">
        <v>31.0</v>
      </c>
      <c r="H189" s="37">
        <v>1.0</v>
      </c>
      <c r="I189" s="4" t="s">
        <v>983</v>
      </c>
      <c r="J189" s="4" t="s">
        <v>1017</v>
      </c>
      <c r="K189" s="34">
        <v>0.0</v>
      </c>
      <c r="L189" s="4" t="s">
        <v>1018</v>
      </c>
      <c r="M189" s="35">
        <v>8.835</v>
      </c>
      <c r="N189" s="37">
        <v>11.0</v>
      </c>
      <c r="O189" s="37">
        <v>0.0</v>
      </c>
      <c r="P189" s="37">
        <v>0.0</v>
      </c>
    </row>
    <row r="190">
      <c r="A190" s="4" t="s">
        <v>432</v>
      </c>
      <c r="B190" s="4" t="s">
        <v>174</v>
      </c>
      <c r="C190" s="4" t="s">
        <v>1019</v>
      </c>
      <c r="D190" s="34">
        <v>19.565</v>
      </c>
      <c r="E190" s="35">
        <v>152596.0</v>
      </c>
      <c r="F190" s="41">
        <v>1.0</v>
      </c>
      <c r="G190" s="36">
        <v>18.0</v>
      </c>
      <c r="H190" s="37">
        <v>1.0</v>
      </c>
      <c r="I190" s="4" t="s">
        <v>983</v>
      </c>
      <c r="J190" s="4" t="s">
        <v>1020</v>
      </c>
      <c r="K190" s="34">
        <v>0.0</v>
      </c>
      <c r="L190" s="4" t="s">
        <v>1021</v>
      </c>
      <c r="M190" s="35">
        <v>8.115</v>
      </c>
      <c r="N190" s="37">
        <v>347.0</v>
      </c>
      <c r="O190" s="37">
        <v>0.0</v>
      </c>
      <c r="P190" s="37">
        <v>0.0</v>
      </c>
    </row>
    <row r="191">
      <c r="A191" s="4" t="s">
        <v>432</v>
      </c>
      <c r="B191" s="4" t="s">
        <v>352</v>
      </c>
      <c r="C191" s="4" t="s">
        <v>1022</v>
      </c>
      <c r="D191" s="34">
        <v>7.71</v>
      </c>
      <c r="E191" s="35">
        <v>44043.0</v>
      </c>
      <c r="F191" s="41">
        <v>1.0</v>
      </c>
      <c r="G191" s="36">
        <v>4.0</v>
      </c>
      <c r="H191" s="37">
        <v>1.0</v>
      </c>
      <c r="I191" s="4" t="s">
        <v>983</v>
      </c>
      <c r="J191" s="4" t="s">
        <v>1023</v>
      </c>
      <c r="K191" s="34">
        <v>0.0</v>
      </c>
      <c r="L191" s="4" t="s">
        <v>1024</v>
      </c>
      <c r="M191" s="35">
        <v>7.59</v>
      </c>
      <c r="N191" s="37">
        <v>120.0</v>
      </c>
      <c r="O191" s="37">
        <v>0.0</v>
      </c>
      <c r="P191" s="37">
        <v>0.0</v>
      </c>
    </row>
    <row r="192">
      <c r="A192" s="4" t="s">
        <v>432</v>
      </c>
      <c r="B192" s="4" t="s">
        <v>140</v>
      </c>
      <c r="C192" s="4" t="s">
        <v>1025</v>
      </c>
      <c r="D192" s="34">
        <v>20.825</v>
      </c>
      <c r="E192" s="35">
        <v>127875.0</v>
      </c>
      <c r="F192" s="41">
        <v>1.0</v>
      </c>
      <c r="G192" s="36">
        <v>28.999999999999996</v>
      </c>
      <c r="H192" s="37">
        <v>1.0</v>
      </c>
      <c r="I192" s="4" t="s">
        <v>983</v>
      </c>
      <c r="J192" s="4" t="s">
        <v>1026</v>
      </c>
      <c r="K192" s="34">
        <v>0.0</v>
      </c>
      <c r="L192" s="4" t="s">
        <v>1027</v>
      </c>
      <c r="M192" s="35">
        <v>7.07</v>
      </c>
      <c r="N192" s="37">
        <v>1495.0</v>
      </c>
      <c r="O192" s="37">
        <v>0.0</v>
      </c>
      <c r="P192" s="37">
        <v>0.0</v>
      </c>
    </row>
    <row r="193">
      <c r="A193" s="4" t="s">
        <v>432</v>
      </c>
      <c r="B193" s="4" t="s">
        <v>187</v>
      </c>
      <c r="C193" s="4" t="s">
        <v>1028</v>
      </c>
      <c r="D193" s="34">
        <v>23.99</v>
      </c>
      <c r="E193" s="35">
        <v>22267.0</v>
      </c>
      <c r="F193" s="41">
        <v>1.0</v>
      </c>
      <c r="G193" s="36">
        <v>13.0</v>
      </c>
      <c r="H193" s="37">
        <v>1.0</v>
      </c>
      <c r="I193" s="4" t="s">
        <v>983</v>
      </c>
      <c r="J193" s="4" t="s">
        <v>1029</v>
      </c>
      <c r="K193" s="34">
        <v>0.0</v>
      </c>
      <c r="L193" s="4" t="s">
        <v>1030</v>
      </c>
      <c r="M193" s="35">
        <v>10.78</v>
      </c>
      <c r="N193" s="37">
        <v>2.0</v>
      </c>
      <c r="O193" s="37">
        <v>0.0</v>
      </c>
      <c r="P193" s="37">
        <v>0.0</v>
      </c>
    </row>
    <row r="194">
      <c r="A194" s="4" t="s">
        <v>432</v>
      </c>
      <c r="B194" s="4" t="s">
        <v>278</v>
      </c>
      <c r="C194" s="4" t="s">
        <v>1031</v>
      </c>
      <c r="D194" s="34">
        <v>18.674999999999997</v>
      </c>
      <c r="E194" s="35">
        <v>70479.0</v>
      </c>
      <c r="F194" s="41">
        <v>0.0</v>
      </c>
      <c r="G194" s="36">
        <v>0.0</v>
      </c>
      <c r="H194" s="37">
        <v>1.0</v>
      </c>
      <c r="I194" s="4" t="s">
        <v>976</v>
      </c>
      <c r="J194" s="4" t="s">
        <v>1032</v>
      </c>
      <c r="K194" s="34">
        <v>0.0</v>
      </c>
      <c r="L194" s="9"/>
      <c r="M194" s="35">
        <v>12.14</v>
      </c>
      <c r="N194" s="37">
        <v>7.0</v>
      </c>
      <c r="O194" s="37">
        <v>0.0</v>
      </c>
      <c r="P194" s="37">
        <v>0.0</v>
      </c>
    </row>
    <row r="195">
      <c r="A195" s="4" t="s">
        <v>432</v>
      </c>
      <c r="B195" s="4" t="s">
        <v>126</v>
      </c>
      <c r="C195" s="4" t="s">
        <v>1033</v>
      </c>
      <c r="D195" s="34">
        <v>30.645000000000003</v>
      </c>
      <c r="E195" s="35">
        <v>53670.0</v>
      </c>
      <c r="F195" s="41">
        <v>1.0</v>
      </c>
      <c r="G195" s="36">
        <v>17.0</v>
      </c>
      <c r="H195" s="37">
        <v>1.0</v>
      </c>
      <c r="I195" s="4" t="s">
        <v>1034</v>
      </c>
      <c r="J195" s="4" t="s">
        <v>1035</v>
      </c>
      <c r="K195" s="34">
        <v>0.0</v>
      </c>
      <c r="L195" s="4" t="s">
        <v>1036</v>
      </c>
      <c r="M195" s="35">
        <v>9.395</v>
      </c>
      <c r="N195" s="37">
        <v>3156.0</v>
      </c>
      <c r="O195" s="37">
        <v>0.0</v>
      </c>
      <c r="P195" s="37">
        <v>0.0</v>
      </c>
    </row>
    <row r="196">
      <c r="A196" s="4" t="s">
        <v>432</v>
      </c>
      <c r="B196" s="4" t="s">
        <v>66</v>
      </c>
      <c r="C196" s="4" t="s">
        <v>1037</v>
      </c>
      <c r="D196" s="34">
        <v>56.629999999999995</v>
      </c>
      <c r="E196" s="35">
        <v>89036.0</v>
      </c>
      <c r="F196" s="41">
        <v>1.0</v>
      </c>
      <c r="G196" s="36">
        <v>35.0</v>
      </c>
      <c r="H196" s="37">
        <v>1.0</v>
      </c>
      <c r="I196" s="4" t="s">
        <v>999</v>
      </c>
      <c r="J196" s="4" t="s">
        <v>1038</v>
      </c>
      <c r="K196" s="34">
        <v>0.0</v>
      </c>
      <c r="L196" s="4" t="s">
        <v>1039</v>
      </c>
      <c r="M196" s="35">
        <v>11.98</v>
      </c>
      <c r="N196" s="37">
        <v>7962.0</v>
      </c>
      <c r="O196" s="37">
        <v>0.0</v>
      </c>
      <c r="P196" s="37">
        <v>0.0</v>
      </c>
    </row>
    <row r="197">
      <c r="A197" s="4" t="s">
        <v>432</v>
      </c>
      <c r="B197" s="4" t="s">
        <v>319</v>
      </c>
      <c r="C197" s="4" t="s">
        <v>1040</v>
      </c>
      <c r="D197" s="34">
        <v>22.25</v>
      </c>
      <c r="E197" s="35">
        <v>297008.0</v>
      </c>
      <c r="F197" s="41">
        <v>0.0</v>
      </c>
      <c r="G197" s="36">
        <v>0.0</v>
      </c>
      <c r="H197" s="37">
        <v>1.0</v>
      </c>
      <c r="I197" s="4" t="s">
        <v>983</v>
      </c>
      <c r="J197" s="4" t="s">
        <v>1041</v>
      </c>
      <c r="K197" s="34">
        <v>0.0</v>
      </c>
      <c r="L197" s="4" t="s">
        <v>1042</v>
      </c>
      <c r="M197" s="35">
        <v>17.57</v>
      </c>
      <c r="N197" s="37">
        <v>0.0</v>
      </c>
      <c r="O197" s="37">
        <v>0.0</v>
      </c>
      <c r="P197" s="37">
        <v>0.0</v>
      </c>
    </row>
    <row r="198">
      <c r="A198" s="4" t="s">
        <v>432</v>
      </c>
      <c r="B198" s="4" t="s">
        <v>392</v>
      </c>
      <c r="C198" s="4" t="s">
        <v>1043</v>
      </c>
      <c r="D198" s="34">
        <v>13.35</v>
      </c>
      <c r="E198" s="35">
        <v>69987.0</v>
      </c>
      <c r="F198" s="41">
        <v>1.0</v>
      </c>
      <c r="G198" s="36">
        <v>24.0</v>
      </c>
      <c r="H198" s="37">
        <v>1.0</v>
      </c>
      <c r="I198" s="4" t="s">
        <v>1010</v>
      </c>
      <c r="J198" s="4" t="s">
        <v>1044</v>
      </c>
      <c r="K198" s="34">
        <v>0.0</v>
      </c>
      <c r="L198" s="4" t="s">
        <v>1045</v>
      </c>
      <c r="M198" s="35">
        <v>21.744999999999997</v>
      </c>
      <c r="N198" s="37">
        <v>80.0</v>
      </c>
      <c r="O198" s="37">
        <v>0.0</v>
      </c>
      <c r="P198" s="37">
        <v>0.0</v>
      </c>
    </row>
    <row r="199">
      <c r="A199" s="4" t="s">
        <v>432</v>
      </c>
      <c r="B199" s="4" t="s">
        <v>1046</v>
      </c>
      <c r="C199" s="4" t="s">
        <v>1047</v>
      </c>
      <c r="D199" s="34">
        <v>28.990000000000002</v>
      </c>
      <c r="E199" s="35">
        <v>4323.0</v>
      </c>
      <c r="F199" s="41">
        <v>1.0</v>
      </c>
      <c r="G199" s="36">
        <v>28.999999999999996</v>
      </c>
      <c r="H199" s="37">
        <v>0.0</v>
      </c>
      <c r="I199" s="4" t="s">
        <v>976</v>
      </c>
      <c r="J199" s="4" t="s">
        <v>1048</v>
      </c>
      <c r="K199" s="34">
        <v>0.0</v>
      </c>
      <c r="L199" s="4" t="s">
        <v>1049</v>
      </c>
      <c r="M199" s="35">
        <v>21.48</v>
      </c>
      <c r="N199" s="37">
        <v>0.0</v>
      </c>
      <c r="O199" s="37">
        <v>0.0</v>
      </c>
      <c r="P199" s="37">
        <v>0.0</v>
      </c>
    </row>
    <row r="200">
      <c r="A200" s="4" t="s">
        <v>432</v>
      </c>
      <c r="B200" s="4" t="s">
        <v>238</v>
      </c>
      <c r="C200" s="4" t="s">
        <v>1050</v>
      </c>
      <c r="D200" s="34">
        <v>36.99</v>
      </c>
      <c r="E200" s="35">
        <v>3139.0</v>
      </c>
      <c r="F200" s="41">
        <v>1.0</v>
      </c>
      <c r="G200" s="36">
        <v>33.0</v>
      </c>
      <c r="H200" s="37">
        <v>1.0</v>
      </c>
      <c r="I200" s="4" t="s">
        <v>999</v>
      </c>
      <c r="J200" s="9"/>
      <c r="K200" s="34">
        <v>0.0</v>
      </c>
      <c r="L200" s="4" t="s">
        <v>1051</v>
      </c>
      <c r="M200" s="35">
        <v>20.165</v>
      </c>
      <c r="N200" s="37">
        <v>52.0</v>
      </c>
      <c r="O200" s="37">
        <v>0.0</v>
      </c>
      <c r="P200" s="37">
        <v>0.0</v>
      </c>
    </row>
    <row r="201">
      <c r="A201" s="4" t="s">
        <v>432</v>
      </c>
      <c r="B201" s="4" t="s">
        <v>1052</v>
      </c>
      <c r="C201" s="40" t="s">
        <v>1053</v>
      </c>
      <c r="D201" s="34">
        <v>28.67</v>
      </c>
      <c r="E201" s="35">
        <v>592101.0</v>
      </c>
      <c r="F201" s="41">
        <v>0.0</v>
      </c>
      <c r="G201" s="36">
        <v>0.0</v>
      </c>
      <c r="H201" s="37">
        <v>0.0</v>
      </c>
      <c r="I201" s="9"/>
      <c r="J201" s="9"/>
      <c r="K201" s="34">
        <v>0.0</v>
      </c>
      <c r="L201" s="9"/>
      <c r="M201" s="35">
        <v>0.0</v>
      </c>
      <c r="N201" s="42"/>
      <c r="O201" s="42"/>
      <c r="P201" s="37">
        <v>0.0</v>
      </c>
    </row>
    <row r="202">
      <c r="A202" s="4" t="s">
        <v>433</v>
      </c>
      <c r="B202" s="4" t="s">
        <v>273</v>
      </c>
      <c r="C202" s="4" t="s">
        <v>1054</v>
      </c>
      <c r="D202" s="34">
        <v>17.99</v>
      </c>
      <c r="E202" s="35">
        <v>453.0</v>
      </c>
      <c r="F202" s="34">
        <v>0.0</v>
      </c>
      <c r="G202" s="36">
        <v>0.0</v>
      </c>
      <c r="H202" s="37">
        <v>1.0</v>
      </c>
      <c r="I202" s="4" t="s">
        <v>591</v>
      </c>
      <c r="J202" s="4" t="s">
        <v>1055</v>
      </c>
      <c r="K202" s="34">
        <v>0.0</v>
      </c>
      <c r="L202" s="4" t="s">
        <v>1056</v>
      </c>
      <c r="M202" s="35">
        <v>11.49</v>
      </c>
      <c r="N202" s="37">
        <v>1.0</v>
      </c>
      <c r="O202" s="37">
        <v>1.0</v>
      </c>
      <c r="P202" s="37">
        <v>91.0</v>
      </c>
    </row>
    <row r="203">
      <c r="A203" s="4" t="s">
        <v>433</v>
      </c>
      <c r="B203" s="4" t="s">
        <v>144</v>
      </c>
      <c r="C203" s="4" t="s">
        <v>1057</v>
      </c>
      <c r="D203" s="34">
        <v>58.945</v>
      </c>
      <c r="E203" s="35">
        <v>41776.0</v>
      </c>
      <c r="F203" s="41">
        <v>1.0</v>
      </c>
      <c r="G203" s="36">
        <v>3.0</v>
      </c>
      <c r="H203" s="37">
        <v>1.0</v>
      </c>
      <c r="I203" s="4" t="s">
        <v>434</v>
      </c>
      <c r="J203" s="4" t="s">
        <v>1058</v>
      </c>
      <c r="K203" s="34">
        <v>0.0</v>
      </c>
      <c r="L203" s="4" t="s">
        <v>1059</v>
      </c>
      <c r="M203" s="35">
        <v>20.4</v>
      </c>
      <c r="N203" s="37">
        <v>0.0</v>
      </c>
      <c r="O203" s="37">
        <v>1.0</v>
      </c>
      <c r="P203" s="37">
        <v>88.0</v>
      </c>
    </row>
    <row r="204">
      <c r="A204" s="4" t="s">
        <v>433</v>
      </c>
      <c r="B204" s="4" t="s">
        <v>101</v>
      </c>
      <c r="C204" s="40" t="s">
        <v>1060</v>
      </c>
      <c r="D204" s="34">
        <v>43.91</v>
      </c>
      <c r="E204" s="35">
        <v>4157.0</v>
      </c>
      <c r="F204" s="41">
        <v>0.0</v>
      </c>
      <c r="G204" s="36">
        <v>0.0</v>
      </c>
      <c r="H204" s="37">
        <v>1.0</v>
      </c>
      <c r="I204" s="4" t="s">
        <v>434</v>
      </c>
      <c r="J204" s="4" t="s">
        <v>1061</v>
      </c>
      <c r="K204" s="34">
        <v>0.0</v>
      </c>
      <c r="L204" s="4" t="s">
        <v>1062</v>
      </c>
      <c r="M204" s="35">
        <v>11.68</v>
      </c>
      <c r="N204" s="37">
        <v>0.0</v>
      </c>
      <c r="O204" s="37">
        <v>1.0</v>
      </c>
      <c r="P204" s="37">
        <v>80.0</v>
      </c>
    </row>
    <row r="205">
      <c r="A205" s="4" t="s">
        <v>433</v>
      </c>
      <c r="B205" s="4" t="s">
        <v>337</v>
      </c>
      <c r="C205" s="4" t="s">
        <v>1063</v>
      </c>
      <c r="D205" s="34">
        <v>24.49</v>
      </c>
      <c r="E205" s="35">
        <v>2574.0</v>
      </c>
      <c r="F205" s="41">
        <v>1.0</v>
      </c>
      <c r="G205" s="36">
        <v>7.000000000000001</v>
      </c>
      <c r="H205" s="37">
        <v>1.0</v>
      </c>
      <c r="I205" s="4" t="s">
        <v>434</v>
      </c>
      <c r="J205" s="4" t="s">
        <v>1064</v>
      </c>
      <c r="K205" s="34">
        <v>0.0</v>
      </c>
      <c r="L205" s="4" t="s">
        <v>1065</v>
      </c>
      <c r="M205" s="35">
        <v>22.23</v>
      </c>
      <c r="N205" s="37">
        <v>24.0</v>
      </c>
      <c r="O205" s="37">
        <v>1.0</v>
      </c>
      <c r="P205" s="37">
        <v>68.0</v>
      </c>
    </row>
    <row r="206">
      <c r="A206" s="4" t="s">
        <v>433</v>
      </c>
      <c r="B206" s="4" t="s">
        <v>157</v>
      </c>
      <c r="C206" s="4" t="s">
        <v>1066</v>
      </c>
      <c r="D206" s="34">
        <v>12.49</v>
      </c>
      <c r="E206" s="35">
        <v>2469.0</v>
      </c>
      <c r="F206" s="41">
        <v>1.0</v>
      </c>
      <c r="G206" s="36">
        <v>23.0</v>
      </c>
      <c r="H206" s="37">
        <v>1.0</v>
      </c>
      <c r="I206" s="4" t="s">
        <v>426</v>
      </c>
      <c r="J206" s="4" t="s">
        <v>1067</v>
      </c>
      <c r="K206" s="34">
        <v>0.0</v>
      </c>
      <c r="L206" s="4" t="s">
        <v>1068</v>
      </c>
      <c r="M206" s="35">
        <v>4.69</v>
      </c>
      <c r="N206" s="37">
        <v>0.0</v>
      </c>
      <c r="O206" s="37">
        <v>1.0</v>
      </c>
      <c r="P206" s="37">
        <v>60.0</v>
      </c>
    </row>
    <row r="207">
      <c r="A207" s="4" t="s">
        <v>433</v>
      </c>
      <c r="B207" s="4" t="s">
        <v>202</v>
      </c>
      <c r="C207" s="40" t="s">
        <v>1069</v>
      </c>
      <c r="D207" s="34">
        <v>87.75</v>
      </c>
      <c r="E207" s="35">
        <v>27014.0</v>
      </c>
      <c r="F207" s="41">
        <v>1.0</v>
      </c>
      <c r="G207" s="36">
        <v>25.0</v>
      </c>
      <c r="H207" s="37">
        <v>1.0</v>
      </c>
      <c r="I207" s="4" t="s">
        <v>951</v>
      </c>
      <c r="J207" s="4" t="s">
        <v>1070</v>
      </c>
      <c r="K207" s="34">
        <v>0.0</v>
      </c>
      <c r="L207" s="4" t="s">
        <v>1071</v>
      </c>
      <c r="M207" s="35">
        <v>41.23</v>
      </c>
      <c r="N207" s="37">
        <v>5.0</v>
      </c>
      <c r="O207" s="37">
        <v>1.0</v>
      </c>
      <c r="P207" s="37">
        <v>44.0</v>
      </c>
    </row>
    <row r="208">
      <c r="A208" s="4" t="s">
        <v>433</v>
      </c>
      <c r="B208" s="4" t="s">
        <v>28</v>
      </c>
      <c r="C208" s="4" t="s">
        <v>1072</v>
      </c>
      <c r="D208" s="34">
        <v>178.41</v>
      </c>
      <c r="E208" s="35">
        <v>2882.0</v>
      </c>
      <c r="F208" s="41">
        <v>1.0</v>
      </c>
      <c r="G208" s="36">
        <v>23.0</v>
      </c>
      <c r="H208" s="37">
        <v>1.0</v>
      </c>
      <c r="I208" s="4" t="s">
        <v>951</v>
      </c>
      <c r="J208" s="4" t="s">
        <v>1073</v>
      </c>
      <c r="K208" s="34">
        <v>0.0</v>
      </c>
      <c r="L208" s="4" t="s">
        <v>1074</v>
      </c>
      <c r="M208" s="35">
        <v>20.54</v>
      </c>
      <c r="N208" s="37">
        <v>5.0</v>
      </c>
      <c r="O208" s="37">
        <v>1.0</v>
      </c>
      <c r="P208" s="37">
        <v>42.0</v>
      </c>
    </row>
    <row r="209">
      <c r="A209" s="4" t="s">
        <v>433</v>
      </c>
      <c r="B209" s="4" t="s">
        <v>160</v>
      </c>
      <c r="C209" s="4" t="s">
        <v>1075</v>
      </c>
      <c r="D209" s="34">
        <v>108.49000000000001</v>
      </c>
      <c r="E209" s="35">
        <v>7914.0</v>
      </c>
      <c r="F209" s="41">
        <v>1.0</v>
      </c>
      <c r="G209" s="36">
        <v>14.000000000000002</v>
      </c>
      <c r="H209" s="37">
        <v>1.0</v>
      </c>
      <c r="I209" s="4" t="s">
        <v>951</v>
      </c>
      <c r="J209" s="4" t="s">
        <v>1076</v>
      </c>
      <c r="K209" s="34">
        <v>0.0</v>
      </c>
      <c r="L209" s="4" t="s">
        <v>1077</v>
      </c>
      <c r="M209" s="35">
        <v>41.64</v>
      </c>
      <c r="N209" s="37">
        <v>5.0</v>
      </c>
      <c r="O209" s="37">
        <v>1.0</v>
      </c>
      <c r="P209" s="37">
        <v>40.0</v>
      </c>
    </row>
    <row r="210">
      <c r="A210" s="4" t="s">
        <v>433</v>
      </c>
      <c r="B210" s="4" t="s">
        <v>314</v>
      </c>
      <c r="C210" s="4" t="s">
        <v>1078</v>
      </c>
      <c r="D210" s="34">
        <v>21.45</v>
      </c>
      <c r="E210" s="35">
        <v>2446.0</v>
      </c>
      <c r="F210" s="41">
        <v>1.0</v>
      </c>
      <c r="G210" s="36">
        <v>37.0</v>
      </c>
      <c r="H210" s="37">
        <v>1.0</v>
      </c>
      <c r="I210" s="4" t="s">
        <v>434</v>
      </c>
      <c r="J210" s="4" t="s">
        <v>1079</v>
      </c>
      <c r="K210" s="34">
        <v>0.0</v>
      </c>
      <c r="L210" s="4" t="s">
        <v>1080</v>
      </c>
      <c r="M210" s="35">
        <v>16.49</v>
      </c>
      <c r="N210" s="37">
        <v>10.0</v>
      </c>
      <c r="O210" s="37">
        <v>1.0</v>
      </c>
      <c r="P210" s="37">
        <v>39.0</v>
      </c>
    </row>
    <row r="211">
      <c r="A211" s="4" t="s">
        <v>433</v>
      </c>
      <c r="B211" s="4" t="s">
        <v>323</v>
      </c>
      <c r="C211" s="4" t="s">
        <v>1081</v>
      </c>
      <c r="D211" s="34">
        <v>17.3</v>
      </c>
      <c r="E211" s="35">
        <v>2239.0</v>
      </c>
      <c r="F211" s="41">
        <v>0.0</v>
      </c>
      <c r="G211" s="36">
        <v>0.0</v>
      </c>
      <c r="H211" s="37">
        <v>1.0</v>
      </c>
      <c r="I211" s="4" t="s">
        <v>434</v>
      </c>
      <c r="J211" s="4" t="s">
        <v>1079</v>
      </c>
      <c r="K211" s="34">
        <v>0.0</v>
      </c>
      <c r="L211" s="4" t="s">
        <v>1082</v>
      </c>
      <c r="M211" s="35">
        <v>13.99</v>
      </c>
      <c r="N211" s="37">
        <v>10.0</v>
      </c>
      <c r="O211" s="37">
        <v>1.0</v>
      </c>
      <c r="P211" s="37">
        <v>33.0</v>
      </c>
    </row>
    <row r="212">
      <c r="A212" s="4" t="s">
        <v>433</v>
      </c>
      <c r="B212" s="4" t="s">
        <v>367</v>
      </c>
      <c r="C212" s="4" t="s">
        <v>1083</v>
      </c>
      <c r="D212" s="34">
        <v>274.54</v>
      </c>
      <c r="E212" s="35">
        <v>1890.0</v>
      </c>
      <c r="F212" s="41">
        <v>0.0</v>
      </c>
      <c r="G212" s="36">
        <v>0.0</v>
      </c>
      <c r="H212" s="37">
        <v>1.0</v>
      </c>
      <c r="I212" s="4" t="s">
        <v>434</v>
      </c>
      <c r="J212" s="4" t="s">
        <v>1084</v>
      </c>
      <c r="K212" s="34">
        <v>1.0</v>
      </c>
      <c r="L212" s="4" t="s">
        <v>1085</v>
      </c>
      <c r="M212" s="35">
        <v>310.03</v>
      </c>
      <c r="N212" s="37">
        <v>0.0</v>
      </c>
      <c r="O212" s="37">
        <v>1.0</v>
      </c>
      <c r="P212" s="37">
        <v>28.000000000000004</v>
      </c>
    </row>
    <row r="213">
      <c r="A213" s="4" t="s">
        <v>433</v>
      </c>
      <c r="B213" s="4" t="s">
        <v>376</v>
      </c>
      <c r="C213" s="4" t="s">
        <v>1086</v>
      </c>
      <c r="D213" s="34">
        <v>240.97</v>
      </c>
      <c r="E213" s="35">
        <v>1707.0</v>
      </c>
      <c r="F213" s="41">
        <v>1.0</v>
      </c>
      <c r="G213" s="36">
        <v>15.0</v>
      </c>
      <c r="H213" s="37">
        <v>1.0</v>
      </c>
      <c r="I213" s="4" t="s">
        <v>434</v>
      </c>
      <c r="J213" s="4" t="s">
        <v>1084</v>
      </c>
      <c r="K213" s="34">
        <v>1.0</v>
      </c>
      <c r="L213" s="4" t="s">
        <v>1085</v>
      </c>
      <c r="M213" s="35">
        <v>310.03</v>
      </c>
      <c r="N213" s="37">
        <v>0.0</v>
      </c>
      <c r="O213" s="37">
        <v>1.0</v>
      </c>
      <c r="P213" s="37">
        <v>28.000000000000004</v>
      </c>
    </row>
    <row r="214">
      <c r="A214" s="4" t="s">
        <v>433</v>
      </c>
      <c r="B214" s="4" t="s">
        <v>293</v>
      </c>
      <c r="C214" s="4" t="s">
        <v>1087</v>
      </c>
      <c r="D214" s="34">
        <v>40.59</v>
      </c>
      <c r="E214" s="35">
        <v>19654.0</v>
      </c>
      <c r="F214" s="41">
        <v>0.0</v>
      </c>
      <c r="G214" s="36">
        <v>0.0</v>
      </c>
      <c r="H214" s="37">
        <v>1.0</v>
      </c>
      <c r="I214" s="4" t="s">
        <v>434</v>
      </c>
      <c r="J214" s="4" t="s">
        <v>1088</v>
      </c>
      <c r="K214" s="34">
        <v>0.0</v>
      </c>
      <c r="L214" s="4" t="s">
        <v>1089</v>
      </c>
      <c r="M214" s="35">
        <v>28.18</v>
      </c>
      <c r="N214" s="37">
        <v>12.0</v>
      </c>
      <c r="O214" s="37">
        <v>1.0</v>
      </c>
      <c r="P214" s="37">
        <v>27.0</v>
      </c>
    </row>
    <row r="215">
      <c r="A215" s="4" t="s">
        <v>433</v>
      </c>
      <c r="B215" s="4" t="s">
        <v>323</v>
      </c>
      <c r="C215" s="4" t="s">
        <v>1090</v>
      </c>
      <c r="D215" s="34">
        <v>16.45</v>
      </c>
      <c r="E215" s="35">
        <v>4364.0</v>
      </c>
      <c r="F215" s="41">
        <v>0.0</v>
      </c>
      <c r="G215" s="36">
        <v>0.0</v>
      </c>
      <c r="H215" s="37">
        <v>1.0</v>
      </c>
      <c r="I215" s="4" t="s">
        <v>434</v>
      </c>
      <c r="J215" s="4" t="s">
        <v>1079</v>
      </c>
      <c r="K215" s="34">
        <v>0.0</v>
      </c>
      <c r="L215" s="4" t="s">
        <v>1091</v>
      </c>
      <c r="M215" s="35">
        <v>13.49</v>
      </c>
      <c r="N215" s="37">
        <v>10.0</v>
      </c>
      <c r="O215" s="37">
        <v>1.0</v>
      </c>
      <c r="P215" s="37">
        <v>21.0</v>
      </c>
    </row>
    <row r="216">
      <c r="A216" s="4" t="s">
        <v>433</v>
      </c>
      <c r="B216" s="4" t="s">
        <v>309</v>
      </c>
      <c r="C216" s="4" t="s">
        <v>1092</v>
      </c>
      <c r="D216" s="34">
        <v>15.489999999999998</v>
      </c>
      <c r="E216" s="35">
        <v>4241.0</v>
      </c>
      <c r="F216" s="41">
        <v>0.0</v>
      </c>
      <c r="G216" s="36">
        <v>0.0</v>
      </c>
      <c r="H216" s="37">
        <v>1.0</v>
      </c>
      <c r="I216" s="4" t="s">
        <v>434</v>
      </c>
      <c r="J216" s="4" t="s">
        <v>1061</v>
      </c>
      <c r="K216" s="34">
        <v>0.0</v>
      </c>
      <c r="L216" s="4" t="s">
        <v>1062</v>
      </c>
      <c r="M216" s="35">
        <v>11.68</v>
      </c>
      <c r="N216" s="37">
        <v>0.0</v>
      </c>
      <c r="O216" s="37">
        <v>1.0</v>
      </c>
      <c r="P216" s="37">
        <v>20.0</v>
      </c>
    </row>
    <row r="217">
      <c r="A217" s="4" t="s">
        <v>433</v>
      </c>
      <c r="B217" s="4" t="s">
        <v>327</v>
      </c>
      <c r="C217" s="4" t="s">
        <v>1093</v>
      </c>
      <c r="D217" s="34">
        <v>19.24</v>
      </c>
      <c r="E217" s="35">
        <v>7851.0</v>
      </c>
      <c r="F217" s="41">
        <v>1.0</v>
      </c>
      <c r="G217" s="36">
        <v>11.0</v>
      </c>
      <c r="H217" s="37">
        <v>1.0</v>
      </c>
      <c r="I217" s="4" t="s">
        <v>434</v>
      </c>
      <c r="J217" s="4" t="s">
        <v>1094</v>
      </c>
      <c r="K217" s="34">
        <v>0.0</v>
      </c>
      <c r="L217" s="4" t="s">
        <v>1095</v>
      </c>
      <c r="M217" s="35">
        <v>16.34</v>
      </c>
      <c r="N217" s="37">
        <v>133.0</v>
      </c>
      <c r="O217" s="37">
        <v>1.0</v>
      </c>
      <c r="P217" s="37">
        <v>17.0</v>
      </c>
    </row>
    <row r="218">
      <c r="A218" s="4" t="s">
        <v>433</v>
      </c>
      <c r="B218" s="4" t="s">
        <v>272</v>
      </c>
      <c r="C218" s="4" t="s">
        <v>1096</v>
      </c>
      <c r="D218" s="34">
        <v>13.989999999999998</v>
      </c>
      <c r="E218" s="35">
        <v>1433.0</v>
      </c>
      <c r="F218" s="41">
        <v>1.0</v>
      </c>
      <c r="G218" s="36">
        <v>17.0</v>
      </c>
      <c r="H218" s="37">
        <v>1.0</v>
      </c>
      <c r="I218" s="4" t="s">
        <v>431</v>
      </c>
      <c r="J218" s="4" t="s">
        <v>1097</v>
      </c>
      <c r="K218" s="34">
        <v>0.0</v>
      </c>
      <c r="L218" s="4" t="s">
        <v>1098</v>
      </c>
      <c r="M218" s="35">
        <v>8.91</v>
      </c>
      <c r="N218" s="37">
        <v>0.0</v>
      </c>
      <c r="O218" s="37">
        <v>1.0</v>
      </c>
      <c r="P218" s="37">
        <v>13.0</v>
      </c>
    </row>
    <row r="219">
      <c r="A219" s="4" t="s">
        <v>433</v>
      </c>
      <c r="B219" s="4" t="s">
        <v>168</v>
      </c>
      <c r="C219" s="4" t="s">
        <v>1099</v>
      </c>
      <c r="D219" s="34">
        <v>29.740000000000002</v>
      </c>
      <c r="E219" s="35">
        <v>3579.0</v>
      </c>
      <c r="F219" s="41">
        <v>1.0</v>
      </c>
      <c r="G219" s="36">
        <v>18.0</v>
      </c>
      <c r="H219" s="37">
        <v>1.0</v>
      </c>
      <c r="I219" s="4" t="s">
        <v>434</v>
      </c>
      <c r="J219" s="4" t="s">
        <v>1061</v>
      </c>
      <c r="K219" s="34">
        <v>0.0</v>
      </c>
      <c r="L219" s="4" t="s">
        <v>1100</v>
      </c>
      <c r="M219" s="35">
        <v>11.68</v>
      </c>
      <c r="N219" s="37">
        <v>0.0</v>
      </c>
      <c r="O219" s="37">
        <v>0.0</v>
      </c>
      <c r="P219" s="37">
        <v>0.0</v>
      </c>
    </row>
    <row r="220">
      <c r="A220" s="4" t="s">
        <v>433</v>
      </c>
      <c r="B220" s="4" t="s">
        <v>37</v>
      </c>
      <c r="C220" s="4" t="s">
        <v>1101</v>
      </c>
      <c r="D220" s="34">
        <v>69.49</v>
      </c>
      <c r="E220" s="35">
        <v>4329.0</v>
      </c>
      <c r="F220" s="41">
        <v>0.0</v>
      </c>
      <c r="G220" s="36">
        <v>0.0</v>
      </c>
      <c r="H220" s="37">
        <v>1.0</v>
      </c>
      <c r="I220" s="4" t="s">
        <v>434</v>
      </c>
      <c r="J220" s="4" t="s">
        <v>1102</v>
      </c>
      <c r="K220" s="34">
        <v>0.0</v>
      </c>
      <c r="L220" s="4" t="s">
        <v>1103</v>
      </c>
      <c r="M220" s="35">
        <v>10.535</v>
      </c>
      <c r="N220" s="37">
        <v>10.0</v>
      </c>
      <c r="O220" s="37">
        <v>0.0</v>
      </c>
      <c r="P220" s="37">
        <v>0.0</v>
      </c>
    </row>
    <row r="221">
      <c r="A221" s="4" t="s">
        <v>433</v>
      </c>
      <c r="B221" s="4" t="s">
        <v>1104</v>
      </c>
      <c r="C221" s="4" t="s">
        <v>1105</v>
      </c>
      <c r="D221" s="34">
        <v>224.985</v>
      </c>
      <c r="E221" s="35">
        <v>12071.0</v>
      </c>
      <c r="F221" s="41">
        <v>0.0</v>
      </c>
      <c r="G221" s="36">
        <v>0.0</v>
      </c>
      <c r="H221" s="37">
        <v>0.0</v>
      </c>
      <c r="I221" s="9"/>
      <c r="J221" s="9"/>
      <c r="K221" s="34">
        <v>0.0</v>
      </c>
      <c r="L221" s="9"/>
      <c r="M221" s="35">
        <v>0.0</v>
      </c>
      <c r="N221" s="42"/>
      <c r="O221" s="42"/>
      <c r="P221" s="37">
        <v>0.0</v>
      </c>
    </row>
    <row r="222">
      <c r="A222" s="4" t="s">
        <v>433</v>
      </c>
      <c r="B222" s="4" t="s">
        <v>1106</v>
      </c>
      <c r="C222" s="4" t="s">
        <v>1107</v>
      </c>
      <c r="D222" s="34">
        <v>96.87</v>
      </c>
      <c r="E222" s="35">
        <v>2372.0</v>
      </c>
      <c r="F222" s="41">
        <v>1.0</v>
      </c>
      <c r="G222" s="36">
        <v>21.0</v>
      </c>
      <c r="H222" s="37">
        <v>0.0</v>
      </c>
      <c r="I222" s="9"/>
      <c r="J222" s="9"/>
      <c r="K222" s="34">
        <v>0.0</v>
      </c>
      <c r="L222" s="9"/>
      <c r="M222" s="35">
        <v>0.0</v>
      </c>
      <c r="N222" s="42"/>
      <c r="O222" s="42"/>
      <c r="P222" s="37">
        <v>0.0</v>
      </c>
    </row>
    <row r="223">
      <c r="A223" s="4" t="s">
        <v>433</v>
      </c>
      <c r="B223" s="4" t="s">
        <v>1108</v>
      </c>
      <c r="C223" s="4" t="s">
        <v>1109</v>
      </c>
      <c r="D223" s="34">
        <v>40.39</v>
      </c>
      <c r="E223" s="35">
        <v>3606.0</v>
      </c>
      <c r="F223" s="41">
        <v>1.0</v>
      </c>
      <c r="G223" s="36">
        <v>3.0</v>
      </c>
      <c r="H223" s="37">
        <v>0.0</v>
      </c>
      <c r="I223" s="9"/>
      <c r="J223" s="9"/>
      <c r="K223" s="34">
        <v>0.0</v>
      </c>
      <c r="L223" s="9"/>
      <c r="M223" s="35">
        <v>0.0</v>
      </c>
      <c r="N223" s="42"/>
      <c r="O223" s="42"/>
      <c r="P223" s="37">
        <v>0.0</v>
      </c>
    </row>
    <row r="224">
      <c r="A224" s="4" t="s">
        <v>433</v>
      </c>
      <c r="B224" s="4" t="s">
        <v>1110</v>
      </c>
      <c r="C224" s="4" t="s">
        <v>1111</v>
      </c>
      <c r="D224" s="34">
        <v>20.310000000000002</v>
      </c>
      <c r="E224" s="35">
        <v>4656.0</v>
      </c>
      <c r="F224" s="41">
        <v>0.0</v>
      </c>
      <c r="G224" s="36">
        <v>0.0</v>
      </c>
      <c r="H224" s="37">
        <v>0.0</v>
      </c>
      <c r="I224" s="9"/>
      <c r="J224" s="9"/>
      <c r="K224" s="34">
        <v>0.0</v>
      </c>
      <c r="L224" s="9"/>
      <c r="M224" s="35">
        <v>0.0</v>
      </c>
      <c r="N224" s="42"/>
      <c r="O224" s="42"/>
      <c r="P224" s="37">
        <v>0.0</v>
      </c>
    </row>
    <row r="225">
      <c r="A225" s="4" t="s">
        <v>433</v>
      </c>
      <c r="B225" s="4" t="s">
        <v>1112</v>
      </c>
      <c r="C225" s="4" t="s">
        <v>1113</v>
      </c>
      <c r="D225" s="34">
        <v>19.99</v>
      </c>
      <c r="E225" s="35">
        <v>14.0</v>
      </c>
      <c r="F225" s="34">
        <v>0.0</v>
      </c>
      <c r="G225" s="36">
        <v>0.0</v>
      </c>
      <c r="H225" s="37">
        <v>0.0</v>
      </c>
      <c r="I225" s="9"/>
      <c r="J225" s="9"/>
      <c r="K225" s="34">
        <v>0.0</v>
      </c>
      <c r="L225" s="9"/>
      <c r="M225" s="35">
        <v>0.0</v>
      </c>
      <c r="N225" s="42"/>
      <c r="O225" s="42"/>
      <c r="P225" s="37">
        <v>0.0</v>
      </c>
    </row>
    <row r="226">
      <c r="A226" s="4" t="s">
        <v>433</v>
      </c>
      <c r="B226" s="4" t="s">
        <v>1114</v>
      </c>
      <c r="C226" s="4" t="s">
        <v>1115</v>
      </c>
      <c r="D226" s="34">
        <v>17.04</v>
      </c>
      <c r="E226" s="35">
        <v>4304.0</v>
      </c>
      <c r="F226" s="41">
        <v>1.0</v>
      </c>
      <c r="G226" s="36">
        <v>39.0</v>
      </c>
      <c r="H226" s="37">
        <v>0.0</v>
      </c>
      <c r="I226" s="9"/>
      <c r="J226" s="9"/>
      <c r="K226" s="34">
        <v>0.0</v>
      </c>
      <c r="L226" s="9"/>
      <c r="M226" s="35">
        <v>0.0</v>
      </c>
      <c r="N226" s="42"/>
      <c r="O226" s="42"/>
      <c r="P226" s="37">
        <v>0.0</v>
      </c>
    </row>
    <row r="227">
      <c r="A227" s="4" t="s">
        <v>434</v>
      </c>
      <c r="B227" s="4" t="s">
        <v>350</v>
      </c>
      <c r="C227" s="4" t="s">
        <v>1116</v>
      </c>
      <c r="D227" s="34">
        <v>7.6899999999999995</v>
      </c>
      <c r="E227" s="35">
        <v>4186.0</v>
      </c>
      <c r="F227" s="41">
        <v>1.0</v>
      </c>
      <c r="G227" s="36">
        <v>46.0</v>
      </c>
      <c r="H227" s="37">
        <v>1.0</v>
      </c>
      <c r="I227" s="4" t="s">
        <v>607</v>
      </c>
      <c r="J227" s="4" t="s">
        <v>1117</v>
      </c>
      <c r="K227" s="34">
        <v>0.0</v>
      </c>
      <c r="L227" s="4" t="s">
        <v>1118</v>
      </c>
      <c r="M227" s="35">
        <v>7.35</v>
      </c>
      <c r="N227" s="37">
        <v>12.0</v>
      </c>
      <c r="O227" s="37">
        <v>1.0</v>
      </c>
      <c r="P227" s="37">
        <v>96.0</v>
      </c>
    </row>
    <row r="228">
      <c r="A228" s="4" t="s">
        <v>434</v>
      </c>
      <c r="B228" s="4" t="s">
        <v>1119</v>
      </c>
      <c r="C228" s="4" t="s">
        <v>1120</v>
      </c>
      <c r="D228" s="34">
        <v>14.98</v>
      </c>
      <c r="E228" s="35">
        <v>81780.0</v>
      </c>
      <c r="F228" s="41">
        <v>0.0</v>
      </c>
      <c r="G228" s="36">
        <v>0.0</v>
      </c>
      <c r="H228" s="37">
        <v>0.0</v>
      </c>
      <c r="I228" s="4" t="s">
        <v>434</v>
      </c>
      <c r="J228" s="4" t="s">
        <v>1121</v>
      </c>
      <c r="K228" s="34">
        <v>0.0</v>
      </c>
      <c r="L228" s="4" t="s">
        <v>1122</v>
      </c>
      <c r="M228" s="35">
        <v>11.24</v>
      </c>
      <c r="N228" s="37">
        <v>2027.0</v>
      </c>
      <c r="O228" s="42"/>
      <c r="P228" s="37">
        <v>0.0</v>
      </c>
    </row>
    <row r="229">
      <c r="A229" s="4" t="s">
        <v>434</v>
      </c>
      <c r="B229" s="4" t="s">
        <v>1123</v>
      </c>
      <c r="C229" s="4" t="s">
        <v>1124</v>
      </c>
      <c r="D229" s="34">
        <v>14.239999999999998</v>
      </c>
      <c r="E229" s="35">
        <v>28388.0</v>
      </c>
      <c r="F229" s="41">
        <v>0.0</v>
      </c>
      <c r="G229" s="36">
        <v>0.0</v>
      </c>
      <c r="H229" s="37">
        <v>0.0</v>
      </c>
      <c r="I229" s="4" t="s">
        <v>434</v>
      </c>
      <c r="J229" s="4" t="s">
        <v>1121</v>
      </c>
      <c r="K229" s="34">
        <v>0.0</v>
      </c>
      <c r="L229" s="4" t="s">
        <v>1122</v>
      </c>
      <c r="M229" s="35">
        <v>11.24</v>
      </c>
      <c r="N229" s="37">
        <v>2027.0</v>
      </c>
      <c r="O229" s="42"/>
      <c r="P229" s="37">
        <v>0.0</v>
      </c>
    </row>
    <row r="230">
      <c r="A230" s="4" t="s">
        <v>434</v>
      </c>
      <c r="B230" s="4" t="s">
        <v>365</v>
      </c>
      <c r="C230" s="4" t="s">
        <v>1125</v>
      </c>
      <c r="D230" s="34">
        <v>19.235</v>
      </c>
      <c r="E230" s="35">
        <v>4384.0</v>
      </c>
      <c r="F230" s="41">
        <v>0.0</v>
      </c>
      <c r="G230" s="36">
        <v>0.0</v>
      </c>
      <c r="H230" s="37">
        <v>1.0</v>
      </c>
      <c r="I230" s="4" t="s">
        <v>434</v>
      </c>
      <c r="J230" s="4" t="s">
        <v>1126</v>
      </c>
      <c r="K230" s="34">
        <v>0.0</v>
      </c>
      <c r="L230" s="4" t="s">
        <v>1127</v>
      </c>
      <c r="M230" s="35">
        <v>21.15</v>
      </c>
      <c r="N230" s="37">
        <v>12.0</v>
      </c>
      <c r="O230" s="37">
        <v>1.0</v>
      </c>
      <c r="P230" s="37">
        <v>81.0</v>
      </c>
    </row>
    <row r="231">
      <c r="A231" s="4" t="s">
        <v>434</v>
      </c>
      <c r="B231" s="4" t="s">
        <v>365</v>
      </c>
      <c r="C231" s="4" t="s">
        <v>1125</v>
      </c>
      <c r="D231" s="34">
        <v>19.235</v>
      </c>
      <c r="E231" s="35">
        <v>4384.0</v>
      </c>
      <c r="F231" s="41">
        <v>0.0</v>
      </c>
      <c r="G231" s="36">
        <v>0.0</v>
      </c>
      <c r="H231" s="37">
        <v>1.0</v>
      </c>
      <c r="I231" s="4" t="s">
        <v>434</v>
      </c>
      <c r="J231" s="4" t="s">
        <v>1126</v>
      </c>
      <c r="K231" s="34">
        <v>0.0</v>
      </c>
      <c r="L231" s="4" t="s">
        <v>1128</v>
      </c>
      <c r="M231" s="35">
        <v>24.025</v>
      </c>
      <c r="N231" s="37">
        <v>12.0</v>
      </c>
      <c r="O231" s="37">
        <v>1.0</v>
      </c>
      <c r="P231" s="37">
        <v>72.0</v>
      </c>
    </row>
    <row r="232">
      <c r="A232" s="4" t="s">
        <v>434</v>
      </c>
      <c r="B232" s="4" t="s">
        <v>321</v>
      </c>
      <c r="C232" s="4" t="s">
        <v>1129</v>
      </c>
      <c r="D232" s="34">
        <v>22.534999999999997</v>
      </c>
      <c r="E232" s="35">
        <v>125127.0</v>
      </c>
      <c r="F232" s="41">
        <v>1.0</v>
      </c>
      <c r="G232" s="36">
        <v>2.0</v>
      </c>
      <c r="H232" s="37">
        <v>1.0</v>
      </c>
      <c r="I232" s="4" t="s">
        <v>437</v>
      </c>
      <c r="J232" s="4" t="s">
        <v>1130</v>
      </c>
      <c r="K232" s="34">
        <v>0.0</v>
      </c>
      <c r="L232" s="4" t="s">
        <v>1131</v>
      </c>
      <c r="M232" s="35">
        <v>17.91</v>
      </c>
      <c r="N232" s="37">
        <v>571.0</v>
      </c>
      <c r="O232" s="37">
        <v>1.0</v>
      </c>
      <c r="P232" s="37">
        <v>62.0</v>
      </c>
    </row>
    <row r="233">
      <c r="A233" s="4" t="s">
        <v>434</v>
      </c>
      <c r="B233" s="4" t="s">
        <v>192</v>
      </c>
      <c r="C233" s="4" t="s">
        <v>1132</v>
      </c>
      <c r="D233" s="34">
        <v>84.95</v>
      </c>
      <c r="E233" s="35">
        <v>14283.0</v>
      </c>
      <c r="F233" s="41">
        <v>1.0</v>
      </c>
      <c r="G233" s="36">
        <v>3.0</v>
      </c>
      <c r="H233" s="37">
        <v>1.0</v>
      </c>
      <c r="I233" s="4" t="s">
        <v>951</v>
      </c>
      <c r="J233" s="4" t="s">
        <v>1133</v>
      </c>
      <c r="K233" s="34">
        <v>0.0</v>
      </c>
      <c r="L233" s="4" t="s">
        <v>1134</v>
      </c>
      <c r="M233" s="35">
        <v>38.78</v>
      </c>
      <c r="N233" s="37">
        <v>0.0</v>
      </c>
      <c r="O233" s="37">
        <v>1.0</v>
      </c>
      <c r="P233" s="37">
        <v>49.0</v>
      </c>
    </row>
    <row r="234">
      <c r="A234" s="4" t="s">
        <v>434</v>
      </c>
      <c r="B234" s="4" t="s">
        <v>38</v>
      </c>
      <c r="C234" s="4" t="s">
        <v>1135</v>
      </c>
      <c r="D234" s="34">
        <v>7.83</v>
      </c>
      <c r="E234" s="35">
        <v>913.0</v>
      </c>
      <c r="F234" s="34">
        <v>0.0</v>
      </c>
      <c r="G234" s="36">
        <v>0.0</v>
      </c>
      <c r="H234" s="37">
        <v>1.0</v>
      </c>
      <c r="I234" s="4" t="s">
        <v>434</v>
      </c>
      <c r="J234" s="4" t="s">
        <v>1136</v>
      </c>
      <c r="K234" s="34">
        <v>0.0</v>
      </c>
      <c r="L234" s="4" t="s">
        <v>1137</v>
      </c>
      <c r="M234" s="35">
        <v>1.21</v>
      </c>
      <c r="N234" s="37">
        <v>0.0</v>
      </c>
      <c r="O234" s="37">
        <v>1.0</v>
      </c>
      <c r="P234" s="37">
        <v>48.0</v>
      </c>
    </row>
    <row r="235">
      <c r="A235" s="4" t="s">
        <v>434</v>
      </c>
      <c r="B235" s="4" t="s">
        <v>165</v>
      </c>
      <c r="C235" s="4" t="s">
        <v>1138</v>
      </c>
      <c r="D235" s="34">
        <v>25.485</v>
      </c>
      <c r="E235" s="35">
        <v>9351.0</v>
      </c>
      <c r="F235" s="41">
        <v>1.0</v>
      </c>
      <c r="G235" s="36">
        <v>17.0</v>
      </c>
      <c r="H235" s="37">
        <v>1.0</v>
      </c>
      <c r="I235" s="4" t="s">
        <v>1139</v>
      </c>
      <c r="J235" s="4" t="s">
        <v>1140</v>
      </c>
      <c r="K235" s="34">
        <v>1.0</v>
      </c>
      <c r="L235" s="4" t="s">
        <v>1141</v>
      </c>
      <c r="M235" s="35">
        <v>9.88</v>
      </c>
      <c r="N235" s="37">
        <v>15.0</v>
      </c>
      <c r="O235" s="42"/>
      <c r="P235" s="37">
        <v>0.0</v>
      </c>
    </row>
    <row r="236">
      <c r="A236" s="4" t="s">
        <v>434</v>
      </c>
      <c r="B236" s="4" t="s">
        <v>349</v>
      </c>
      <c r="C236" s="4" t="s">
        <v>1142</v>
      </c>
      <c r="D236" s="34">
        <v>14.489999999999998</v>
      </c>
      <c r="E236" s="35">
        <v>18830.0</v>
      </c>
      <c r="F236" s="41">
        <v>0.0</v>
      </c>
      <c r="G236" s="36">
        <v>0.0</v>
      </c>
      <c r="H236" s="37">
        <v>1.0</v>
      </c>
      <c r="I236" s="4" t="s">
        <v>607</v>
      </c>
      <c r="J236" s="4" t="s">
        <v>1143</v>
      </c>
      <c r="K236" s="34">
        <v>0.0</v>
      </c>
      <c r="L236" s="4" t="s">
        <v>1144</v>
      </c>
      <c r="M236" s="35">
        <v>13.84</v>
      </c>
      <c r="N236" s="37">
        <v>1.0</v>
      </c>
      <c r="O236" s="37">
        <v>1.0</v>
      </c>
      <c r="P236" s="37">
        <v>44.0</v>
      </c>
    </row>
    <row r="237">
      <c r="A237" s="4" t="s">
        <v>434</v>
      </c>
      <c r="B237" s="4" t="s">
        <v>1145</v>
      </c>
      <c r="C237" s="4" t="s">
        <v>1146</v>
      </c>
      <c r="D237" s="34">
        <v>208.995</v>
      </c>
      <c r="E237" s="35">
        <v>6916.0</v>
      </c>
      <c r="F237" s="41">
        <v>1.0</v>
      </c>
      <c r="G237" s="36">
        <v>24.0</v>
      </c>
      <c r="H237" s="37">
        <v>0.0</v>
      </c>
      <c r="I237" s="4" t="s">
        <v>434</v>
      </c>
      <c r="J237" s="4" t="s">
        <v>1147</v>
      </c>
      <c r="K237" s="34">
        <v>0.0</v>
      </c>
      <c r="L237" s="4" t="s">
        <v>1148</v>
      </c>
      <c r="M237" s="35">
        <v>28.36</v>
      </c>
      <c r="N237" s="37">
        <v>2.0</v>
      </c>
      <c r="O237" s="37">
        <v>1.0</v>
      </c>
      <c r="P237" s="37">
        <v>44.0</v>
      </c>
    </row>
    <row r="238">
      <c r="A238" s="4" t="s">
        <v>434</v>
      </c>
      <c r="B238" s="4" t="s">
        <v>207</v>
      </c>
      <c r="C238" s="4" t="s">
        <v>1149</v>
      </c>
      <c r="D238" s="34">
        <v>56.44</v>
      </c>
      <c r="E238" s="35">
        <v>80729.0</v>
      </c>
      <c r="F238" s="41">
        <v>1.0</v>
      </c>
      <c r="G238" s="36">
        <v>17.0</v>
      </c>
      <c r="H238" s="37">
        <v>1.0</v>
      </c>
      <c r="I238" s="4" t="s">
        <v>434</v>
      </c>
      <c r="J238" s="4" t="s">
        <v>1150</v>
      </c>
      <c r="K238" s="34">
        <v>0.0</v>
      </c>
      <c r="L238" s="4" t="s">
        <v>1151</v>
      </c>
      <c r="M238" s="35">
        <v>27.08</v>
      </c>
      <c r="N238" s="37">
        <v>145.0</v>
      </c>
      <c r="O238" s="37">
        <v>1.0</v>
      </c>
      <c r="P238" s="37">
        <v>43.0</v>
      </c>
    </row>
    <row r="239">
      <c r="A239" s="4" t="s">
        <v>434</v>
      </c>
      <c r="B239" s="4" t="s">
        <v>194</v>
      </c>
      <c r="C239" s="4" t="s">
        <v>1152</v>
      </c>
      <c r="D239" s="34">
        <v>23.99</v>
      </c>
      <c r="E239" s="35">
        <v>8212.0</v>
      </c>
      <c r="F239" s="41">
        <v>0.0</v>
      </c>
      <c r="G239" s="36">
        <v>0.0</v>
      </c>
      <c r="H239" s="37">
        <v>1.0</v>
      </c>
      <c r="I239" s="4" t="s">
        <v>434</v>
      </c>
      <c r="J239" s="4" t="s">
        <v>1153</v>
      </c>
      <c r="K239" s="34">
        <v>0.0</v>
      </c>
      <c r="L239" s="4" t="s">
        <v>1154</v>
      </c>
      <c r="M239" s="35">
        <v>10.99</v>
      </c>
      <c r="N239" s="37">
        <v>0.0</v>
      </c>
      <c r="O239" s="37">
        <v>1.0</v>
      </c>
      <c r="P239" s="37">
        <v>38.0</v>
      </c>
    </row>
    <row r="240">
      <c r="A240" s="4" t="s">
        <v>434</v>
      </c>
      <c r="B240" s="4" t="s">
        <v>236</v>
      </c>
      <c r="C240" s="4" t="s">
        <v>1155</v>
      </c>
      <c r="D240" s="34">
        <v>21.86</v>
      </c>
      <c r="E240" s="35">
        <v>43837.0</v>
      </c>
      <c r="F240" s="41">
        <v>0.0</v>
      </c>
      <c r="G240" s="36">
        <v>0.0</v>
      </c>
      <c r="H240" s="37">
        <v>1.0</v>
      </c>
      <c r="I240" s="4" t="s">
        <v>607</v>
      </c>
      <c r="J240" s="4" t="s">
        <v>1156</v>
      </c>
      <c r="K240" s="34">
        <v>0.0</v>
      </c>
      <c r="L240" s="4" t="s">
        <v>1157</v>
      </c>
      <c r="M240" s="35">
        <v>11.73</v>
      </c>
      <c r="N240" s="37">
        <v>107.0</v>
      </c>
      <c r="O240" s="37">
        <v>1.0</v>
      </c>
      <c r="P240" s="37">
        <v>38.0</v>
      </c>
    </row>
    <row r="241">
      <c r="A241" s="4" t="s">
        <v>434</v>
      </c>
      <c r="B241" s="4" t="s">
        <v>188</v>
      </c>
      <c r="C241" s="4" t="s">
        <v>1158</v>
      </c>
      <c r="D241" s="34">
        <v>44.99</v>
      </c>
      <c r="E241" s="35">
        <v>149072.0</v>
      </c>
      <c r="F241" s="41">
        <v>0.0</v>
      </c>
      <c r="G241" s="36">
        <v>0.0</v>
      </c>
      <c r="H241" s="37">
        <v>1.0</v>
      </c>
      <c r="I241" s="4" t="s">
        <v>951</v>
      </c>
      <c r="J241" s="4" t="s">
        <v>1159</v>
      </c>
      <c r="K241" s="34">
        <v>0.0</v>
      </c>
      <c r="L241" s="4" t="s">
        <v>1160</v>
      </c>
      <c r="M241" s="35">
        <v>20.299999999999997</v>
      </c>
      <c r="N241" s="37">
        <v>37.0</v>
      </c>
      <c r="O241" s="37">
        <v>1.0</v>
      </c>
      <c r="P241" s="37">
        <v>30.0</v>
      </c>
    </row>
    <row r="242">
      <c r="A242" s="4" t="s">
        <v>434</v>
      </c>
      <c r="B242" s="4" t="s">
        <v>326</v>
      </c>
      <c r="C242" s="4" t="s">
        <v>1161</v>
      </c>
      <c r="D242" s="34">
        <v>18.485</v>
      </c>
      <c r="E242" s="35">
        <v>42779.0</v>
      </c>
      <c r="F242" s="41">
        <v>0.0</v>
      </c>
      <c r="G242" s="36">
        <v>0.0</v>
      </c>
      <c r="H242" s="37">
        <v>1.0</v>
      </c>
      <c r="I242" s="4" t="s">
        <v>434</v>
      </c>
      <c r="J242" s="4" t="s">
        <v>1162</v>
      </c>
      <c r="K242" s="34">
        <v>0.0</v>
      </c>
      <c r="L242" s="4" t="s">
        <v>1163</v>
      </c>
      <c r="M242" s="35">
        <v>15.67</v>
      </c>
      <c r="N242" s="37">
        <v>0.0</v>
      </c>
      <c r="O242" s="37">
        <v>1.0</v>
      </c>
      <c r="P242" s="37">
        <v>28.000000000000004</v>
      </c>
    </row>
    <row r="243">
      <c r="A243" s="4" t="s">
        <v>434</v>
      </c>
      <c r="B243" s="4" t="s">
        <v>236</v>
      </c>
      <c r="C243" s="4" t="s">
        <v>1155</v>
      </c>
      <c r="D243" s="34">
        <v>21.86</v>
      </c>
      <c r="E243" s="35">
        <v>43837.0</v>
      </c>
      <c r="F243" s="41">
        <v>0.0</v>
      </c>
      <c r="G243" s="36">
        <v>0.0</v>
      </c>
      <c r="H243" s="37">
        <v>1.0</v>
      </c>
      <c r="I243" s="4" t="s">
        <v>1164</v>
      </c>
      <c r="J243" s="4" t="s">
        <v>1165</v>
      </c>
      <c r="K243" s="34">
        <v>0.0</v>
      </c>
      <c r="L243" s="4" t="s">
        <v>1166</v>
      </c>
      <c r="M243" s="35">
        <v>13.09</v>
      </c>
      <c r="N243" s="37">
        <v>1.0</v>
      </c>
      <c r="O243" s="37">
        <v>1.0</v>
      </c>
      <c r="P243" s="37">
        <v>27.0</v>
      </c>
    </row>
    <row r="244">
      <c r="A244" s="4" t="s">
        <v>434</v>
      </c>
      <c r="B244" s="4" t="s">
        <v>328</v>
      </c>
      <c r="C244" s="4" t="s">
        <v>1167</v>
      </c>
      <c r="D244" s="34">
        <v>37.485</v>
      </c>
      <c r="E244" s="35">
        <v>81213.0</v>
      </c>
      <c r="F244" s="41">
        <v>1.0</v>
      </c>
      <c r="G244" s="36">
        <v>35.0</v>
      </c>
      <c r="H244" s="37">
        <v>1.0</v>
      </c>
      <c r="I244" s="4" t="s">
        <v>434</v>
      </c>
      <c r="J244" s="4" t="s">
        <v>1168</v>
      </c>
      <c r="K244" s="34">
        <v>0.0</v>
      </c>
      <c r="L244" s="4" t="s">
        <v>1169</v>
      </c>
      <c r="M244" s="35">
        <v>32.23</v>
      </c>
      <c r="N244" s="37">
        <v>0.0</v>
      </c>
      <c r="O244" s="37">
        <v>1.0</v>
      </c>
      <c r="P244" s="37">
        <v>24.0</v>
      </c>
    </row>
    <row r="245">
      <c r="A245" s="4" t="s">
        <v>434</v>
      </c>
      <c r="B245" s="4" t="s">
        <v>1170</v>
      </c>
      <c r="C245" s="4" t="s">
        <v>1171</v>
      </c>
      <c r="D245" s="34">
        <v>39.97</v>
      </c>
      <c r="E245" s="35">
        <v>12918.0</v>
      </c>
      <c r="F245" s="41">
        <v>0.0</v>
      </c>
      <c r="G245" s="36">
        <v>0.0</v>
      </c>
      <c r="H245" s="37">
        <v>0.0</v>
      </c>
      <c r="I245" s="4" t="s">
        <v>434</v>
      </c>
      <c r="J245" s="4" t="s">
        <v>1172</v>
      </c>
      <c r="K245" s="34">
        <v>0.0</v>
      </c>
      <c r="L245" s="4" t="s">
        <v>1173</v>
      </c>
      <c r="M245" s="35">
        <v>4.23</v>
      </c>
      <c r="N245" s="37">
        <v>0.0</v>
      </c>
      <c r="O245" s="37">
        <v>1.0</v>
      </c>
      <c r="P245" s="37">
        <v>22.0</v>
      </c>
    </row>
    <row r="246">
      <c r="A246" s="4" t="s">
        <v>434</v>
      </c>
      <c r="B246" s="4" t="s">
        <v>351</v>
      </c>
      <c r="C246" s="4" t="s">
        <v>1174</v>
      </c>
      <c r="D246" s="34">
        <v>27.505000000000003</v>
      </c>
      <c r="E246" s="35">
        <v>108720.0</v>
      </c>
      <c r="F246" s="41">
        <v>1.0</v>
      </c>
      <c r="G246" s="36">
        <v>14.000000000000002</v>
      </c>
      <c r="H246" s="37">
        <v>1.0</v>
      </c>
      <c r="I246" s="4" t="s">
        <v>437</v>
      </c>
      <c r="J246" s="4" t="s">
        <v>1175</v>
      </c>
      <c r="K246" s="34">
        <v>0.0</v>
      </c>
      <c r="L246" s="4" t="s">
        <v>1176</v>
      </c>
      <c r="M246" s="35">
        <v>27.03</v>
      </c>
      <c r="N246" s="37">
        <v>0.0</v>
      </c>
      <c r="O246" s="37">
        <v>1.0</v>
      </c>
      <c r="P246" s="37">
        <v>19.0</v>
      </c>
    </row>
    <row r="247">
      <c r="A247" s="4" t="s">
        <v>434</v>
      </c>
      <c r="B247" s="4" t="s">
        <v>1177</v>
      </c>
      <c r="C247" s="4" t="s">
        <v>1178</v>
      </c>
      <c r="D247" s="34">
        <v>85.995</v>
      </c>
      <c r="E247" s="35">
        <v>3041.0</v>
      </c>
      <c r="F247" s="41">
        <v>1.0</v>
      </c>
      <c r="G247" s="36">
        <v>19.0</v>
      </c>
      <c r="H247" s="37">
        <v>0.0</v>
      </c>
      <c r="I247" s="4" t="s">
        <v>427</v>
      </c>
      <c r="J247" s="4" t="s">
        <v>1179</v>
      </c>
      <c r="K247" s="34">
        <v>0.0</v>
      </c>
      <c r="L247" s="4" t="s">
        <v>1180</v>
      </c>
      <c r="M247" s="35">
        <v>23.98</v>
      </c>
      <c r="N247" s="37">
        <v>7.0</v>
      </c>
      <c r="O247" s="37">
        <v>1.0</v>
      </c>
      <c r="P247" s="37">
        <v>15.0</v>
      </c>
    </row>
    <row r="248">
      <c r="A248" s="4" t="s">
        <v>434</v>
      </c>
      <c r="B248" s="4" t="s">
        <v>35</v>
      </c>
      <c r="C248" s="40" t="s">
        <v>1181</v>
      </c>
      <c r="D248" s="34">
        <v>10.97</v>
      </c>
      <c r="E248" s="35">
        <v>18833.0</v>
      </c>
      <c r="F248" s="41">
        <v>0.0</v>
      </c>
      <c r="G248" s="36">
        <v>0.0</v>
      </c>
      <c r="H248" s="37">
        <v>1.0</v>
      </c>
      <c r="I248" s="4" t="s">
        <v>591</v>
      </c>
      <c r="J248" s="4" t="s">
        <v>1182</v>
      </c>
      <c r="K248" s="34">
        <v>0.0</v>
      </c>
      <c r="L248" s="4" t="s">
        <v>1183</v>
      </c>
      <c r="M248" s="35">
        <v>1.57</v>
      </c>
      <c r="N248" s="37">
        <v>0.0</v>
      </c>
      <c r="O248" s="37">
        <v>0.0</v>
      </c>
      <c r="P248" s="37">
        <v>0.0</v>
      </c>
    </row>
    <row r="249">
      <c r="A249" s="4" t="s">
        <v>434</v>
      </c>
      <c r="B249" s="4" t="s">
        <v>48</v>
      </c>
      <c r="C249" s="4" t="s">
        <v>1184</v>
      </c>
      <c r="D249" s="34">
        <v>8.99</v>
      </c>
      <c r="E249" s="35">
        <v>21634.0</v>
      </c>
      <c r="F249" s="41">
        <v>0.0</v>
      </c>
      <c r="G249" s="36">
        <v>0.0</v>
      </c>
      <c r="H249" s="37">
        <v>1.0</v>
      </c>
      <c r="I249" s="4" t="s">
        <v>434</v>
      </c>
      <c r="J249" s="4" t="s">
        <v>1185</v>
      </c>
      <c r="K249" s="34">
        <v>0.0</v>
      </c>
      <c r="L249" s="4" t="s">
        <v>1186</v>
      </c>
      <c r="M249" s="35">
        <v>1.64</v>
      </c>
      <c r="N249" s="37">
        <v>48.0</v>
      </c>
      <c r="O249" s="37">
        <v>0.0</v>
      </c>
      <c r="P249" s="37">
        <v>0.0</v>
      </c>
    </row>
    <row r="250">
      <c r="A250" s="4" t="s">
        <v>434</v>
      </c>
      <c r="B250" s="4" t="s">
        <v>89</v>
      </c>
      <c r="C250" s="4" t="s">
        <v>1187</v>
      </c>
      <c r="D250" s="34">
        <v>14.844999999999999</v>
      </c>
      <c r="E250" s="35">
        <v>34053.0</v>
      </c>
      <c r="F250" s="41">
        <v>1.0</v>
      </c>
      <c r="G250" s="36">
        <v>31.0</v>
      </c>
      <c r="H250" s="37">
        <v>1.0</v>
      </c>
      <c r="I250" s="4" t="s">
        <v>951</v>
      </c>
      <c r="J250" s="4" t="s">
        <v>1188</v>
      </c>
      <c r="K250" s="34">
        <v>0.0</v>
      </c>
      <c r="L250" s="4" t="s">
        <v>1189</v>
      </c>
      <c r="M250" s="35">
        <v>3.81</v>
      </c>
      <c r="N250" s="37">
        <v>45.0</v>
      </c>
      <c r="O250" s="37">
        <v>0.0</v>
      </c>
      <c r="P250" s="37">
        <v>0.0</v>
      </c>
    </row>
    <row r="251">
      <c r="A251" s="4" t="s">
        <v>434</v>
      </c>
      <c r="B251" s="4" t="s">
        <v>398</v>
      </c>
      <c r="C251" s="4" t="s">
        <v>1190</v>
      </c>
      <c r="D251" s="34">
        <v>26.490000000000002</v>
      </c>
      <c r="E251" s="35">
        <v>14538.0</v>
      </c>
      <c r="F251" s="41">
        <v>1.0</v>
      </c>
      <c r="G251" s="36">
        <v>55.00000000000001</v>
      </c>
      <c r="H251" s="37">
        <v>1.0</v>
      </c>
      <c r="I251" s="4" t="s">
        <v>434</v>
      </c>
      <c r="J251" s="4" t="s">
        <v>1191</v>
      </c>
      <c r="K251" s="34">
        <v>0.0</v>
      </c>
      <c r="L251" s="4" t="s">
        <v>1192</v>
      </c>
      <c r="M251" s="35">
        <v>47.99</v>
      </c>
      <c r="N251" s="37">
        <v>6.0</v>
      </c>
      <c r="O251" s="37">
        <v>0.0</v>
      </c>
      <c r="P251" s="37">
        <v>0.0</v>
      </c>
    </row>
    <row r="252">
      <c r="A252" s="4" t="s">
        <v>435</v>
      </c>
      <c r="B252" s="4" t="s">
        <v>208</v>
      </c>
      <c r="C252" s="4" t="s">
        <v>1193</v>
      </c>
      <c r="D252" s="34">
        <v>30.445</v>
      </c>
      <c r="E252" s="35">
        <v>172198.0</v>
      </c>
      <c r="F252" s="41">
        <v>0.0</v>
      </c>
      <c r="G252" s="36">
        <v>0.0</v>
      </c>
      <c r="H252" s="37">
        <v>1.0</v>
      </c>
      <c r="I252" s="4" t="s">
        <v>1194</v>
      </c>
      <c r="J252" s="4" t="s">
        <v>1195</v>
      </c>
      <c r="K252" s="34">
        <v>0.0</v>
      </c>
      <c r="L252" s="4" t="s">
        <v>1196</v>
      </c>
      <c r="M252" s="35">
        <v>14.68</v>
      </c>
      <c r="N252" s="37">
        <v>2.0</v>
      </c>
      <c r="O252" s="37">
        <v>1.0</v>
      </c>
      <c r="P252" s="37">
        <v>63.0</v>
      </c>
    </row>
    <row r="253">
      <c r="A253" s="4" t="s">
        <v>435</v>
      </c>
      <c r="B253" s="4" t="s">
        <v>290</v>
      </c>
      <c r="C253" s="4" t="s">
        <v>1197</v>
      </c>
      <c r="D253" s="34">
        <v>41.3</v>
      </c>
      <c r="E253" s="35">
        <v>19185.0</v>
      </c>
      <c r="F253" s="41">
        <v>0.0</v>
      </c>
      <c r="G253" s="36">
        <v>0.0</v>
      </c>
      <c r="H253" s="37">
        <v>1.0</v>
      </c>
      <c r="I253" s="4" t="s">
        <v>1194</v>
      </c>
      <c r="J253" s="4" t="s">
        <v>1198</v>
      </c>
      <c r="K253" s="34">
        <v>1.0</v>
      </c>
      <c r="L253" s="4" t="s">
        <v>1199</v>
      </c>
      <c r="M253" s="35">
        <v>28.494999999999997</v>
      </c>
      <c r="N253" s="37">
        <v>2.0</v>
      </c>
      <c r="O253" s="37">
        <v>1.0</v>
      </c>
      <c r="P253" s="37">
        <v>31.0</v>
      </c>
    </row>
    <row r="254">
      <c r="A254" s="4" t="s">
        <v>435</v>
      </c>
      <c r="B254" s="4" t="s">
        <v>1200</v>
      </c>
      <c r="C254" s="4" t="s">
        <v>1201</v>
      </c>
      <c r="D254" s="34">
        <v>14.32</v>
      </c>
      <c r="E254" s="35">
        <v>27345.0</v>
      </c>
      <c r="F254" s="41">
        <v>0.0</v>
      </c>
      <c r="G254" s="36">
        <v>0.0</v>
      </c>
      <c r="H254" s="37">
        <v>0.0</v>
      </c>
      <c r="I254" s="4" t="s">
        <v>1194</v>
      </c>
      <c r="J254" s="4" t="s">
        <v>1202</v>
      </c>
      <c r="K254" s="34">
        <v>0.0</v>
      </c>
      <c r="L254" s="4" t="s">
        <v>1203</v>
      </c>
      <c r="M254" s="35">
        <v>17.06</v>
      </c>
      <c r="N254" s="37">
        <v>1.0</v>
      </c>
      <c r="O254" s="37">
        <v>1.0</v>
      </c>
      <c r="P254" s="37">
        <v>24.0</v>
      </c>
    </row>
    <row r="255">
      <c r="A255" s="4" t="s">
        <v>435</v>
      </c>
      <c r="B255" s="4" t="s">
        <v>1204</v>
      </c>
      <c r="C255" s="4" t="s">
        <v>1205</v>
      </c>
      <c r="D255" s="34">
        <v>28.659999999999997</v>
      </c>
      <c r="E255" s="35">
        <v>220399.0</v>
      </c>
      <c r="F255" s="41">
        <v>0.0</v>
      </c>
      <c r="G255" s="36">
        <v>0.0</v>
      </c>
      <c r="H255" s="37">
        <v>0.0</v>
      </c>
      <c r="I255" s="4" t="s">
        <v>1194</v>
      </c>
      <c r="J255" s="4" t="s">
        <v>1206</v>
      </c>
      <c r="K255" s="34">
        <v>0.0</v>
      </c>
      <c r="L255" s="4" t="s">
        <v>1207</v>
      </c>
      <c r="M255" s="35">
        <v>51.725</v>
      </c>
      <c r="N255" s="37">
        <v>6.0</v>
      </c>
      <c r="O255" s="37">
        <v>1.0</v>
      </c>
      <c r="P255" s="37">
        <v>6.0</v>
      </c>
    </row>
    <row r="256">
      <c r="A256" s="4" t="s">
        <v>435</v>
      </c>
      <c r="B256" s="4" t="s">
        <v>399</v>
      </c>
      <c r="C256" s="4" t="s">
        <v>1208</v>
      </c>
      <c r="D256" s="34">
        <v>25.404999999999998</v>
      </c>
      <c r="E256" s="35">
        <v>19230.0</v>
      </c>
      <c r="F256" s="41">
        <v>1.0</v>
      </c>
      <c r="G256" s="36">
        <v>1.0</v>
      </c>
      <c r="H256" s="37">
        <v>1.0</v>
      </c>
      <c r="I256" s="4" t="s">
        <v>1194</v>
      </c>
      <c r="J256" s="4" t="s">
        <v>1206</v>
      </c>
      <c r="K256" s="34">
        <v>0.0</v>
      </c>
      <c r="L256" s="4" t="s">
        <v>1207</v>
      </c>
      <c r="M256" s="35">
        <v>51.725</v>
      </c>
      <c r="N256" s="37">
        <v>6.0</v>
      </c>
      <c r="O256" s="37">
        <v>1.0</v>
      </c>
      <c r="P256" s="37">
        <v>6.0</v>
      </c>
    </row>
    <row r="257">
      <c r="A257" s="4" t="s">
        <v>435</v>
      </c>
      <c r="B257" s="4" t="s">
        <v>1209</v>
      </c>
      <c r="C257" s="40" t="s">
        <v>1210</v>
      </c>
      <c r="D257" s="34">
        <v>3.99</v>
      </c>
      <c r="E257" s="35">
        <v>74363.0</v>
      </c>
      <c r="F257" s="34">
        <v>1.0</v>
      </c>
      <c r="G257" s="36">
        <v>14.000000000000002</v>
      </c>
      <c r="H257" s="37">
        <v>0.0</v>
      </c>
      <c r="I257" s="4" t="s">
        <v>1194</v>
      </c>
      <c r="J257" s="4" t="s">
        <v>1211</v>
      </c>
      <c r="K257" s="34">
        <v>0.0</v>
      </c>
      <c r="L257" s="4" t="s">
        <v>1212</v>
      </c>
      <c r="M257" s="35">
        <v>10.094999999999999</v>
      </c>
      <c r="N257" s="37">
        <v>6.0</v>
      </c>
      <c r="O257" s="37">
        <v>0.0</v>
      </c>
      <c r="P257" s="37">
        <v>0.0</v>
      </c>
    </row>
    <row r="258">
      <c r="A258" s="4" t="s">
        <v>435</v>
      </c>
      <c r="B258" s="4" t="s">
        <v>239</v>
      </c>
      <c r="C258" s="4" t="s">
        <v>1213</v>
      </c>
      <c r="D258" s="34">
        <v>31.215</v>
      </c>
      <c r="E258" s="35">
        <v>30993.0</v>
      </c>
      <c r="F258" s="41">
        <v>0.0</v>
      </c>
      <c r="G258" s="36">
        <v>0.0</v>
      </c>
      <c r="H258" s="37">
        <v>1.0</v>
      </c>
      <c r="I258" s="4" t="s">
        <v>1194</v>
      </c>
      <c r="J258" s="4" t="s">
        <v>1202</v>
      </c>
      <c r="K258" s="34">
        <v>0.0</v>
      </c>
      <c r="L258" s="4" t="s">
        <v>1203</v>
      </c>
      <c r="M258" s="35">
        <v>17.06</v>
      </c>
      <c r="N258" s="37">
        <v>1.0</v>
      </c>
      <c r="O258" s="37">
        <v>0.0</v>
      </c>
      <c r="P258" s="37">
        <v>0.0</v>
      </c>
    </row>
    <row r="259">
      <c r="A259" s="4" t="s">
        <v>435</v>
      </c>
      <c r="B259" s="4" t="s">
        <v>197</v>
      </c>
      <c r="C259" s="4" t="s">
        <v>1214</v>
      </c>
      <c r="D259" s="34">
        <v>37.019999999999996</v>
      </c>
      <c r="E259" s="35">
        <v>50022.0</v>
      </c>
      <c r="F259" s="41">
        <v>0.0</v>
      </c>
      <c r="G259" s="36">
        <v>0.0</v>
      </c>
      <c r="H259" s="37">
        <v>1.0</v>
      </c>
      <c r="I259" s="4" t="s">
        <v>1194</v>
      </c>
      <c r="J259" s="4" t="s">
        <v>1202</v>
      </c>
      <c r="K259" s="34">
        <v>0.0</v>
      </c>
      <c r="L259" s="4" t="s">
        <v>1203</v>
      </c>
      <c r="M259" s="35">
        <v>17.06</v>
      </c>
      <c r="N259" s="37">
        <v>1.0</v>
      </c>
      <c r="O259" s="37">
        <v>0.0</v>
      </c>
      <c r="P259" s="37">
        <v>0.0</v>
      </c>
    </row>
    <row r="260">
      <c r="A260" s="4" t="s">
        <v>435</v>
      </c>
      <c r="B260" s="4" t="s">
        <v>226</v>
      </c>
      <c r="C260" s="4" t="s">
        <v>1215</v>
      </c>
      <c r="D260" s="34">
        <v>30.395</v>
      </c>
      <c r="E260" s="35">
        <v>47373.0</v>
      </c>
      <c r="F260" s="41">
        <v>0.0</v>
      </c>
      <c r="G260" s="36">
        <v>0.0</v>
      </c>
      <c r="H260" s="37">
        <v>1.0</v>
      </c>
      <c r="I260" s="4" t="s">
        <v>1194</v>
      </c>
      <c r="J260" s="4" t="s">
        <v>1216</v>
      </c>
      <c r="K260" s="34">
        <v>0.0</v>
      </c>
      <c r="L260" s="4" t="s">
        <v>1217</v>
      </c>
      <c r="M260" s="35">
        <v>15.765</v>
      </c>
      <c r="N260" s="37">
        <v>2.0</v>
      </c>
      <c r="O260" s="37">
        <v>0.0</v>
      </c>
      <c r="P260" s="37">
        <v>0.0</v>
      </c>
    </row>
    <row r="261">
      <c r="A261" s="4" t="s">
        <v>435</v>
      </c>
      <c r="B261" s="4" t="s">
        <v>374</v>
      </c>
      <c r="C261" s="4" t="s">
        <v>1218</v>
      </c>
      <c r="D261" s="34">
        <v>14.155000000000001</v>
      </c>
      <c r="E261" s="35">
        <v>35615.0</v>
      </c>
      <c r="F261" s="41">
        <v>0.0</v>
      </c>
      <c r="G261" s="36">
        <v>0.0</v>
      </c>
      <c r="H261" s="37">
        <v>1.0</v>
      </c>
      <c r="I261" s="4" t="s">
        <v>1194</v>
      </c>
      <c r="J261" s="4" t="s">
        <v>1219</v>
      </c>
      <c r="K261" s="34">
        <v>0.0</v>
      </c>
      <c r="L261" s="4" t="s">
        <v>1220</v>
      </c>
      <c r="M261" s="35">
        <v>17.69</v>
      </c>
      <c r="N261" s="37">
        <v>1.0</v>
      </c>
      <c r="O261" s="37">
        <v>0.0</v>
      </c>
      <c r="P261" s="37">
        <v>0.0</v>
      </c>
    </row>
    <row r="262">
      <c r="A262" s="4" t="s">
        <v>435</v>
      </c>
      <c r="B262" s="4" t="s">
        <v>1221</v>
      </c>
      <c r="C262" s="4" t="s">
        <v>1222</v>
      </c>
      <c r="D262" s="34">
        <v>21.98</v>
      </c>
      <c r="E262" s="35">
        <v>95656.0</v>
      </c>
      <c r="F262" s="41">
        <v>0.0</v>
      </c>
      <c r="G262" s="36">
        <v>0.0</v>
      </c>
      <c r="H262" s="37">
        <v>0.0</v>
      </c>
      <c r="I262" s="4" t="s">
        <v>1194</v>
      </c>
      <c r="J262" s="4" t="s">
        <v>1223</v>
      </c>
      <c r="K262" s="34">
        <v>0.0</v>
      </c>
      <c r="L262" s="4" t="s">
        <v>1224</v>
      </c>
      <c r="M262" s="35">
        <v>24.99</v>
      </c>
      <c r="N262" s="37">
        <v>4.0</v>
      </c>
      <c r="O262" s="37">
        <v>0.0</v>
      </c>
      <c r="P262" s="37">
        <v>0.0</v>
      </c>
    </row>
    <row r="263">
      <c r="A263" s="4" t="s">
        <v>435</v>
      </c>
      <c r="B263" s="4" t="s">
        <v>1225</v>
      </c>
      <c r="C263" s="4" t="s">
        <v>1226</v>
      </c>
      <c r="D263" s="34">
        <v>23.665</v>
      </c>
      <c r="E263" s="35">
        <v>71410.0</v>
      </c>
      <c r="F263" s="41">
        <v>0.0</v>
      </c>
      <c r="G263" s="36">
        <v>0.0</v>
      </c>
      <c r="H263" s="37">
        <v>0.0</v>
      </c>
      <c r="I263" s="4" t="s">
        <v>1194</v>
      </c>
      <c r="J263" s="4" t="s">
        <v>1227</v>
      </c>
      <c r="K263" s="34">
        <v>0.0</v>
      </c>
      <c r="L263" s="4" t="s">
        <v>1228</v>
      </c>
      <c r="M263" s="35">
        <v>35.79</v>
      </c>
      <c r="N263" s="37">
        <v>0.0</v>
      </c>
      <c r="O263" s="37">
        <v>0.0</v>
      </c>
      <c r="P263" s="37">
        <v>0.0</v>
      </c>
    </row>
    <row r="264">
      <c r="A264" s="4" t="s">
        <v>435</v>
      </c>
      <c r="B264" s="4" t="s">
        <v>1229</v>
      </c>
      <c r="C264" s="33" t="s">
        <v>1230</v>
      </c>
      <c r="D264" s="34">
        <v>62.754999999999995</v>
      </c>
      <c r="E264" s="35">
        <v>7747.0</v>
      </c>
      <c r="F264" s="34">
        <v>1.0</v>
      </c>
      <c r="G264" s="36">
        <v>2.0</v>
      </c>
      <c r="H264" s="37">
        <v>0.0</v>
      </c>
      <c r="I264" s="4" t="s">
        <v>437</v>
      </c>
      <c r="J264" s="4" t="s">
        <v>1231</v>
      </c>
      <c r="K264" s="34">
        <v>0.0</v>
      </c>
      <c r="L264" s="4" t="s">
        <v>1232</v>
      </c>
      <c r="M264" s="35">
        <v>57.19</v>
      </c>
      <c r="N264" s="37">
        <v>0.0</v>
      </c>
      <c r="O264" s="37">
        <v>0.0</v>
      </c>
      <c r="P264" s="37">
        <v>0.0</v>
      </c>
    </row>
    <row r="265">
      <c r="A265" s="4" t="s">
        <v>435</v>
      </c>
      <c r="B265" s="4" t="s">
        <v>1233</v>
      </c>
      <c r="C265" s="4" t="s">
        <v>1234</v>
      </c>
      <c r="D265" s="34">
        <v>31.990000000000002</v>
      </c>
      <c r="E265" s="35">
        <v>29840.0</v>
      </c>
      <c r="F265" s="41">
        <v>0.0</v>
      </c>
      <c r="G265" s="36">
        <v>0.0</v>
      </c>
      <c r="H265" s="37">
        <v>0.0</v>
      </c>
      <c r="I265" s="9"/>
      <c r="J265" s="9"/>
      <c r="K265" s="34">
        <v>0.0</v>
      </c>
      <c r="L265" s="9"/>
      <c r="M265" s="35">
        <v>0.0</v>
      </c>
      <c r="N265" s="42"/>
      <c r="O265" s="42"/>
      <c r="P265" s="37">
        <v>0.0</v>
      </c>
    </row>
    <row r="266">
      <c r="A266" s="4" t="s">
        <v>435</v>
      </c>
      <c r="B266" s="4" t="s">
        <v>1235</v>
      </c>
      <c r="C266" s="4" t="s">
        <v>1236</v>
      </c>
      <c r="D266" s="34">
        <v>43.285</v>
      </c>
      <c r="E266" s="35">
        <v>64167.0</v>
      </c>
      <c r="F266" s="41">
        <v>0.0</v>
      </c>
      <c r="G266" s="36">
        <v>0.0</v>
      </c>
      <c r="H266" s="37">
        <v>0.0</v>
      </c>
      <c r="I266" s="9"/>
      <c r="J266" s="9"/>
      <c r="K266" s="34">
        <v>0.0</v>
      </c>
      <c r="L266" s="9"/>
      <c r="M266" s="35">
        <v>0.0</v>
      </c>
      <c r="N266" s="42"/>
      <c r="O266" s="42"/>
      <c r="P266" s="37">
        <v>0.0</v>
      </c>
    </row>
    <row r="267">
      <c r="A267" s="4" t="s">
        <v>435</v>
      </c>
      <c r="B267" s="4" t="s">
        <v>1237</v>
      </c>
      <c r="C267" s="4" t="s">
        <v>1238</v>
      </c>
      <c r="D267" s="34">
        <v>24.740000000000002</v>
      </c>
      <c r="E267" s="35">
        <v>98516.0</v>
      </c>
      <c r="F267" s="41">
        <v>0.0</v>
      </c>
      <c r="G267" s="36">
        <v>0.0</v>
      </c>
      <c r="H267" s="37">
        <v>0.0</v>
      </c>
      <c r="I267" s="9"/>
      <c r="J267" s="9"/>
      <c r="K267" s="34">
        <v>0.0</v>
      </c>
      <c r="L267" s="9"/>
      <c r="M267" s="35">
        <v>0.0</v>
      </c>
      <c r="N267" s="42"/>
      <c r="O267" s="42"/>
      <c r="P267" s="37">
        <v>0.0</v>
      </c>
    </row>
    <row r="268">
      <c r="A268" s="4" t="s">
        <v>435</v>
      </c>
      <c r="B268" s="4" t="s">
        <v>1239</v>
      </c>
      <c r="C268" s="4" t="s">
        <v>1240</v>
      </c>
      <c r="D268" s="34">
        <v>23.935000000000002</v>
      </c>
      <c r="E268" s="35">
        <v>17038.0</v>
      </c>
      <c r="F268" s="41">
        <v>1.0</v>
      </c>
      <c r="G268" s="36">
        <v>9.0</v>
      </c>
      <c r="H268" s="37">
        <v>0.0</v>
      </c>
      <c r="I268" s="9"/>
      <c r="J268" s="9"/>
      <c r="K268" s="34">
        <v>0.0</v>
      </c>
      <c r="L268" s="9"/>
      <c r="M268" s="35">
        <v>0.0</v>
      </c>
      <c r="N268" s="42"/>
      <c r="O268" s="42"/>
      <c r="P268" s="37">
        <v>0.0</v>
      </c>
    </row>
    <row r="269">
      <c r="A269" s="4" t="s">
        <v>435</v>
      </c>
      <c r="B269" s="4" t="s">
        <v>1241</v>
      </c>
      <c r="C269" s="4" t="s">
        <v>1242</v>
      </c>
      <c r="D269" s="34">
        <v>23.29</v>
      </c>
      <c r="E269" s="35">
        <v>41167.0</v>
      </c>
      <c r="F269" s="41">
        <v>1.0</v>
      </c>
      <c r="G269" s="36">
        <v>5.0</v>
      </c>
      <c r="H269" s="37">
        <v>0.0</v>
      </c>
      <c r="I269" s="9"/>
      <c r="J269" s="9"/>
      <c r="K269" s="34">
        <v>0.0</v>
      </c>
      <c r="L269" s="9"/>
      <c r="M269" s="35">
        <v>0.0</v>
      </c>
      <c r="N269" s="42"/>
      <c r="O269" s="42"/>
      <c r="P269" s="37">
        <v>0.0</v>
      </c>
    </row>
    <row r="270">
      <c r="A270" s="4" t="s">
        <v>435</v>
      </c>
      <c r="B270" s="4" t="s">
        <v>1243</v>
      </c>
      <c r="C270" s="4" t="s">
        <v>1244</v>
      </c>
      <c r="D270" s="34">
        <v>14.075</v>
      </c>
      <c r="E270" s="35">
        <v>35975.0</v>
      </c>
      <c r="F270" s="41">
        <v>0.0</v>
      </c>
      <c r="G270" s="36">
        <v>0.0</v>
      </c>
      <c r="H270" s="37">
        <v>0.0</v>
      </c>
      <c r="I270" s="9"/>
      <c r="J270" s="9"/>
      <c r="K270" s="34">
        <v>0.0</v>
      </c>
      <c r="L270" s="9"/>
      <c r="M270" s="35">
        <v>0.0</v>
      </c>
      <c r="N270" s="42"/>
      <c r="O270" s="42"/>
      <c r="P270" s="37">
        <v>0.0</v>
      </c>
    </row>
    <row r="271">
      <c r="A271" s="4" t="s">
        <v>435</v>
      </c>
      <c r="B271" s="4" t="s">
        <v>1245</v>
      </c>
      <c r="C271" s="4" t="s">
        <v>1246</v>
      </c>
      <c r="D271" s="34">
        <v>18.855</v>
      </c>
      <c r="E271" s="35">
        <v>59776.0</v>
      </c>
      <c r="F271" s="41">
        <v>0.0</v>
      </c>
      <c r="G271" s="36">
        <v>0.0</v>
      </c>
      <c r="H271" s="37">
        <v>0.0</v>
      </c>
      <c r="I271" s="9"/>
      <c r="J271" s="9"/>
      <c r="K271" s="34">
        <v>0.0</v>
      </c>
      <c r="L271" s="9"/>
      <c r="M271" s="35">
        <v>0.0</v>
      </c>
      <c r="N271" s="42"/>
      <c r="O271" s="42"/>
      <c r="P271" s="37">
        <v>0.0</v>
      </c>
    </row>
    <row r="272">
      <c r="A272" s="4" t="s">
        <v>435</v>
      </c>
      <c r="B272" s="4" t="s">
        <v>1247</v>
      </c>
      <c r="C272" s="4" t="s">
        <v>1248</v>
      </c>
      <c r="D272" s="34">
        <v>11.915</v>
      </c>
      <c r="E272" s="35">
        <v>16969.0</v>
      </c>
      <c r="F272" s="41">
        <v>0.0</v>
      </c>
      <c r="G272" s="36">
        <v>0.0</v>
      </c>
      <c r="H272" s="37">
        <v>0.0</v>
      </c>
      <c r="I272" s="9"/>
      <c r="J272" s="9"/>
      <c r="K272" s="34">
        <v>0.0</v>
      </c>
      <c r="L272" s="9"/>
      <c r="M272" s="35">
        <v>0.0</v>
      </c>
      <c r="N272" s="42"/>
      <c r="O272" s="42"/>
      <c r="P272" s="37">
        <v>0.0</v>
      </c>
    </row>
    <row r="273">
      <c r="A273" s="4" t="s">
        <v>435</v>
      </c>
      <c r="B273" s="4" t="s">
        <v>1249</v>
      </c>
      <c r="C273" s="4" t="s">
        <v>1250</v>
      </c>
      <c r="D273" s="34">
        <v>13.745000000000001</v>
      </c>
      <c r="E273" s="35">
        <v>36683.0</v>
      </c>
      <c r="F273" s="41">
        <v>0.0</v>
      </c>
      <c r="G273" s="36">
        <v>0.0</v>
      </c>
      <c r="H273" s="37">
        <v>0.0</v>
      </c>
      <c r="I273" s="9"/>
      <c r="J273" s="9"/>
      <c r="K273" s="34">
        <v>0.0</v>
      </c>
      <c r="L273" s="9"/>
      <c r="M273" s="35">
        <v>0.0</v>
      </c>
      <c r="N273" s="42"/>
      <c r="O273" s="42"/>
      <c r="P273" s="37">
        <v>0.0</v>
      </c>
    </row>
    <row r="274">
      <c r="A274" s="4" t="s">
        <v>435</v>
      </c>
      <c r="B274" s="4" t="s">
        <v>1251</v>
      </c>
      <c r="C274" s="4" t="s">
        <v>1252</v>
      </c>
      <c r="D274" s="34">
        <v>17.05</v>
      </c>
      <c r="E274" s="35">
        <v>0.0</v>
      </c>
      <c r="F274" s="34">
        <v>0.0</v>
      </c>
      <c r="G274" s="36">
        <v>0.0</v>
      </c>
      <c r="H274" s="37">
        <v>0.0</v>
      </c>
      <c r="I274" s="9"/>
      <c r="J274" s="9"/>
      <c r="K274" s="34">
        <v>0.0</v>
      </c>
      <c r="L274" s="9"/>
      <c r="M274" s="35">
        <v>0.0</v>
      </c>
      <c r="N274" s="42"/>
      <c r="O274" s="42"/>
      <c r="P274" s="37">
        <v>0.0</v>
      </c>
    </row>
    <row r="275">
      <c r="A275" s="4" t="s">
        <v>435</v>
      </c>
      <c r="B275" s="4" t="s">
        <v>1253</v>
      </c>
      <c r="C275" s="4" t="s">
        <v>1254</v>
      </c>
      <c r="D275" s="34">
        <v>10.485</v>
      </c>
      <c r="E275" s="35">
        <v>50978.0</v>
      </c>
      <c r="F275" s="41">
        <v>1.0</v>
      </c>
      <c r="G275" s="36">
        <v>12.0</v>
      </c>
      <c r="H275" s="37">
        <v>0.0</v>
      </c>
      <c r="I275" s="9"/>
      <c r="J275" s="9"/>
      <c r="K275" s="34">
        <v>0.0</v>
      </c>
      <c r="L275" s="9"/>
      <c r="M275" s="35">
        <v>0.0</v>
      </c>
      <c r="N275" s="42"/>
      <c r="O275" s="42"/>
      <c r="P275" s="37">
        <v>0.0</v>
      </c>
    </row>
    <row r="276">
      <c r="A276" s="4" t="s">
        <v>435</v>
      </c>
      <c r="B276" s="4" t="s">
        <v>1255</v>
      </c>
      <c r="C276" s="4" t="s">
        <v>1256</v>
      </c>
      <c r="D276" s="34">
        <v>5.825</v>
      </c>
      <c r="E276" s="35">
        <v>18972.0</v>
      </c>
      <c r="F276" s="41">
        <v>0.0</v>
      </c>
      <c r="G276" s="36">
        <v>0.0</v>
      </c>
      <c r="H276" s="37">
        <v>0.0</v>
      </c>
      <c r="I276" s="9"/>
      <c r="J276" s="9"/>
      <c r="K276" s="34">
        <v>0.0</v>
      </c>
      <c r="L276" s="9"/>
      <c r="M276" s="35">
        <v>0.0</v>
      </c>
      <c r="N276" s="42"/>
      <c r="O276" s="42"/>
      <c r="P276" s="37">
        <v>0.0</v>
      </c>
    </row>
    <row r="277">
      <c r="A277" s="4" t="s">
        <v>436</v>
      </c>
      <c r="B277" s="4" t="s">
        <v>36</v>
      </c>
      <c r="C277" s="4" t="s">
        <v>1257</v>
      </c>
      <c r="D277" s="34">
        <v>40.045</v>
      </c>
      <c r="E277" s="35">
        <v>181098.0</v>
      </c>
      <c r="F277" s="41">
        <v>1.0</v>
      </c>
      <c r="G277" s="36">
        <v>16.0</v>
      </c>
      <c r="H277" s="37">
        <v>1.0</v>
      </c>
      <c r="I277" s="4" t="s">
        <v>607</v>
      </c>
      <c r="J277" s="4" t="s">
        <v>1258</v>
      </c>
      <c r="K277" s="34">
        <v>0.0</v>
      </c>
      <c r="L277" s="4" t="s">
        <v>1259</v>
      </c>
      <c r="M277" s="35">
        <v>5.99</v>
      </c>
      <c r="N277" s="37">
        <v>0.0</v>
      </c>
      <c r="O277" s="37">
        <v>1.0</v>
      </c>
      <c r="P277" s="37">
        <v>98.0</v>
      </c>
    </row>
    <row r="278">
      <c r="A278" s="4" t="s">
        <v>436</v>
      </c>
      <c r="B278" s="4" t="s">
        <v>14</v>
      </c>
      <c r="C278" s="4" t="s">
        <v>1260</v>
      </c>
      <c r="D278" s="34">
        <v>11.99</v>
      </c>
      <c r="E278" s="35">
        <v>34547.0</v>
      </c>
      <c r="F278" s="41">
        <v>1.0</v>
      </c>
      <c r="G278" s="36">
        <v>25.0</v>
      </c>
      <c r="H278" s="37">
        <v>1.0</v>
      </c>
      <c r="I278" s="4" t="s">
        <v>576</v>
      </c>
      <c r="J278" s="4" t="s">
        <v>1261</v>
      </c>
      <c r="K278" s="34">
        <v>0.0</v>
      </c>
      <c r="L278" s="4" t="s">
        <v>1262</v>
      </c>
      <c r="M278" s="35">
        <v>3.51</v>
      </c>
      <c r="N278" s="37">
        <v>49.0</v>
      </c>
      <c r="O278" s="37">
        <v>1.0</v>
      </c>
      <c r="P278" s="37">
        <v>80.0</v>
      </c>
    </row>
    <row r="279">
      <c r="A279" s="4" t="s">
        <v>436</v>
      </c>
      <c r="B279" s="4" t="s">
        <v>267</v>
      </c>
      <c r="C279" s="4" t="s">
        <v>1263</v>
      </c>
      <c r="D279" s="34">
        <v>11.615</v>
      </c>
      <c r="E279" s="35">
        <v>64549.0</v>
      </c>
      <c r="F279" s="41">
        <v>0.0</v>
      </c>
      <c r="G279" s="36">
        <v>0.0</v>
      </c>
      <c r="H279" s="37">
        <v>1.0</v>
      </c>
      <c r="I279" s="4" t="s">
        <v>446</v>
      </c>
      <c r="J279" s="4" t="s">
        <v>1264</v>
      </c>
      <c r="K279" s="34">
        <v>0.0</v>
      </c>
      <c r="L279" s="4" t="s">
        <v>1265</v>
      </c>
      <c r="M279" s="35">
        <v>6.98</v>
      </c>
      <c r="N279" s="37">
        <v>3.0</v>
      </c>
      <c r="O279" s="37">
        <v>1.0</v>
      </c>
      <c r="P279" s="37">
        <v>80.0</v>
      </c>
    </row>
    <row r="280">
      <c r="A280" s="4" t="s">
        <v>436</v>
      </c>
      <c r="B280" s="4" t="s">
        <v>253</v>
      </c>
      <c r="C280" s="4" t="s">
        <v>1266</v>
      </c>
      <c r="D280" s="34">
        <v>18.635</v>
      </c>
      <c r="E280" s="35">
        <v>53563.0</v>
      </c>
      <c r="F280" s="41">
        <v>1.0</v>
      </c>
      <c r="G280" s="36">
        <v>6.0</v>
      </c>
      <c r="H280" s="37">
        <v>1.0</v>
      </c>
      <c r="I280" s="4" t="s">
        <v>436</v>
      </c>
      <c r="J280" s="4" t="s">
        <v>1267</v>
      </c>
      <c r="K280" s="34">
        <v>1.0</v>
      </c>
      <c r="L280" s="4" t="s">
        <v>1268</v>
      </c>
      <c r="M280" s="35">
        <v>10.61</v>
      </c>
      <c r="N280" s="37">
        <v>0.0</v>
      </c>
      <c r="O280" s="37">
        <v>1.0</v>
      </c>
      <c r="P280" s="37">
        <v>65.0</v>
      </c>
    </row>
    <row r="281">
      <c r="A281" s="4" t="s">
        <v>436</v>
      </c>
      <c r="B281" s="4" t="s">
        <v>158</v>
      </c>
      <c r="C281" s="4" t="s">
        <v>1269</v>
      </c>
      <c r="D281" s="34">
        <v>23.32</v>
      </c>
      <c r="E281" s="35">
        <v>71670.0</v>
      </c>
      <c r="F281" s="41">
        <v>0.0</v>
      </c>
      <c r="G281" s="36">
        <v>0.0</v>
      </c>
      <c r="H281" s="37">
        <v>1.0</v>
      </c>
      <c r="I281" s="4" t="s">
        <v>436</v>
      </c>
      <c r="J281" s="4" t="s">
        <v>1270</v>
      </c>
      <c r="K281" s="34">
        <v>0.0</v>
      </c>
      <c r="L281" s="4" t="s">
        <v>1271</v>
      </c>
      <c r="M281" s="35">
        <v>8.94</v>
      </c>
      <c r="N281" s="37">
        <v>0.0</v>
      </c>
      <c r="O281" s="37">
        <v>1.0</v>
      </c>
      <c r="P281" s="37">
        <v>50.0</v>
      </c>
    </row>
    <row r="282">
      <c r="A282" s="4" t="s">
        <v>436</v>
      </c>
      <c r="B282" s="4" t="s">
        <v>105</v>
      </c>
      <c r="C282" s="4" t="s">
        <v>1272</v>
      </c>
      <c r="D282" s="34">
        <v>11.905</v>
      </c>
      <c r="E282" s="35">
        <v>14036.0</v>
      </c>
      <c r="F282" s="41">
        <v>1.0</v>
      </c>
      <c r="G282" s="36">
        <v>2.0</v>
      </c>
      <c r="H282" s="37">
        <v>1.0</v>
      </c>
      <c r="I282" s="4" t="s">
        <v>607</v>
      </c>
      <c r="J282" s="4" t="s">
        <v>1273</v>
      </c>
      <c r="K282" s="34">
        <v>0.0</v>
      </c>
      <c r="L282" s="4" t="s">
        <v>1274</v>
      </c>
      <c r="M282" s="35">
        <v>10.395</v>
      </c>
      <c r="N282" s="37">
        <v>5.0</v>
      </c>
      <c r="O282" s="37">
        <v>1.0</v>
      </c>
      <c r="P282" s="37">
        <v>44.0</v>
      </c>
    </row>
    <row r="283">
      <c r="A283" s="4" t="s">
        <v>436</v>
      </c>
      <c r="B283" s="4" t="s">
        <v>370</v>
      </c>
      <c r="C283" s="4" t="s">
        <v>1275</v>
      </c>
      <c r="D283" s="34">
        <v>9.015</v>
      </c>
      <c r="E283" s="35">
        <v>63688.0</v>
      </c>
      <c r="F283" s="41">
        <v>0.0</v>
      </c>
      <c r="G283" s="36">
        <v>0.0</v>
      </c>
      <c r="H283" s="37">
        <v>1.0</v>
      </c>
      <c r="I283" s="4" t="s">
        <v>437</v>
      </c>
      <c r="J283" s="4" t="s">
        <v>1276</v>
      </c>
      <c r="K283" s="34">
        <v>0.0</v>
      </c>
      <c r="L283" s="4" t="s">
        <v>1277</v>
      </c>
      <c r="M283" s="35">
        <v>10.575</v>
      </c>
      <c r="N283" s="37">
        <v>2.0</v>
      </c>
      <c r="O283" s="37">
        <v>1.0</v>
      </c>
      <c r="P283" s="37">
        <v>36.0</v>
      </c>
    </row>
    <row r="284">
      <c r="A284" s="4" t="s">
        <v>436</v>
      </c>
      <c r="B284" s="4" t="s">
        <v>25</v>
      </c>
      <c r="C284" s="4" t="s">
        <v>1278</v>
      </c>
      <c r="D284" s="34">
        <v>12.99</v>
      </c>
      <c r="E284" s="35">
        <v>85496.0</v>
      </c>
      <c r="F284" s="41">
        <v>1.0</v>
      </c>
      <c r="G284" s="36">
        <v>19.0</v>
      </c>
      <c r="H284" s="37">
        <v>1.0</v>
      </c>
      <c r="I284" s="4" t="s">
        <v>427</v>
      </c>
      <c r="J284" s="4" t="s">
        <v>1279</v>
      </c>
      <c r="K284" s="34">
        <v>0.0</v>
      </c>
      <c r="L284" s="4" t="s">
        <v>1280</v>
      </c>
      <c r="M284" s="35">
        <v>1.44</v>
      </c>
      <c r="N284" s="37">
        <v>0.0</v>
      </c>
      <c r="O284" s="37">
        <v>1.0</v>
      </c>
      <c r="P284" s="37">
        <v>34.0</v>
      </c>
    </row>
    <row r="285">
      <c r="A285" s="4" t="s">
        <v>436</v>
      </c>
      <c r="B285" s="4" t="s">
        <v>234</v>
      </c>
      <c r="C285" s="4" t="s">
        <v>1281</v>
      </c>
      <c r="D285" s="34">
        <v>26.21</v>
      </c>
      <c r="E285" s="35">
        <v>88542.0</v>
      </c>
      <c r="F285" s="41">
        <v>0.0</v>
      </c>
      <c r="G285" s="36">
        <v>0.0</v>
      </c>
      <c r="H285" s="37">
        <v>1.0</v>
      </c>
      <c r="I285" s="4" t="s">
        <v>436</v>
      </c>
      <c r="J285" s="4" t="s">
        <v>1282</v>
      </c>
      <c r="K285" s="34">
        <v>0.0</v>
      </c>
      <c r="L285" s="4" t="s">
        <v>1283</v>
      </c>
      <c r="M285" s="35">
        <v>13.98</v>
      </c>
      <c r="N285" s="37">
        <v>0.0</v>
      </c>
      <c r="O285" s="37">
        <v>1.0</v>
      </c>
      <c r="P285" s="37">
        <v>22.0</v>
      </c>
    </row>
    <row r="286">
      <c r="A286" s="4" t="s">
        <v>436</v>
      </c>
      <c r="B286" s="4" t="s">
        <v>237</v>
      </c>
      <c r="C286" s="4" t="s">
        <v>1284</v>
      </c>
      <c r="D286" s="34">
        <v>25.855</v>
      </c>
      <c r="E286" s="35">
        <v>101166.0</v>
      </c>
      <c r="F286" s="41">
        <v>0.0</v>
      </c>
      <c r="G286" s="36">
        <v>0.0</v>
      </c>
      <c r="H286" s="37">
        <v>1.0</v>
      </c>
      <c r="I286" s="4" t="s">
        <v>436</v>
      </c>
      <c r="J286" s="4" t="s">
        <v>1282</v>
      </c>
      <c r="K286" s="34">
        <v>0.0</v>
      </c>
      <c r="L286" s="4" t="s">
        <v>1285</v>
      </c>
      <c r="M286" s="35">
        <v>13.98</v>
      </c>
      <c r="N286" s="37">
        <v>0.0</v>
      </c>
      <c r="O286" s="37">
        <v>1.0</v>
      </c>
      <c r="P286" s="37">
        <v>22.0</v>
      </c>
    </row>
    <row r="287">
      <c r="A287" s="4" t="s">
        <v>436</v>
      </c>
      <c r="B287" s="4" t="s">
        <v>189</v>
      </c>
      <c r="C287" s="4" t="s">
        <v>1286</v>
      </c>
      <c r="D287" s="34">
        <v>10.719999999999999</v>
      </c>
      <c r="E287" s="35">
        <v>108490.0</v>
      </c>
      <c r="F287" s="41">
        <v>1.0</v>
      </c>
      <c r="G287" s="36">
        <v>1.0</v>
      </c>
      <c r="H287" s="37">
        <v>1.0</v>
      </c>
      <c r="I287" s="4" t="s">
        <v>576</v>
      </c>
      <c r="J287" s="4" t="s">
        <v>1287</v>
      </c>
      <c r="K287" s="34">
        <v>0.0</v>
      </c>
      <c r="L287" s="4" t="s">
        <v>1288</v>
      </c>
      <c r="M287" s="35">
        <v>4.85</v>
      </c>
      <c r="N287" s="37">
        <v>24.0</v>
      </c>
      <c r="O287" s="37">
        <v>1.0</v>
      </c>
      <c r="P287" s="37">
        <v>17.0</v>
      </c>
    </row>
    <row r="288">
      <c r="A288" s="4" t="s">
        <v>436</v>
      </c>
      <c r="B288" s="4" t="s">
        <v>64</v>
      </c>
      <c r="C288" s="4" t="s">
        <v>1289</v>
      </c>
      <c r="D288" s="34">
        <v>26.0</v>
      </c>
      <c r="E288" s="35">
        <v>30600.0</v>
      </c>
      <c r="F288" s="41">
        <v>0.0</v>
      </c>
      <c r="G288" s="36">
        <v>0.0</v>
      </c>
      <c r="H288" s="37">
        <v>1.0</v>
      </c>
      <c r="I288" s="4" t="s">
        <v>436</v>
      </c>
      <c r="J288" s="4" t="s">
        <v>1290</v>
      </c>
      <c r="K288" s="34">
        <v>0.0</v>
      </c>
      <c r="L288" s="4" t="s">
        <v>1291</v>
      </c>
      <c r="M288" s="35">
        <v>5.47</v>
      </c>
      <c r="N288" s="37">
        <v>0.0</v>
      </c>
      <c r="O288" s="37">
        <v>1.0</v>
      </c>
      <c r="P288" s="37">
        <v>11.0</v>
      </c>
    </row>
    <row r="289">
      <c r="A289" s="4" t="s">
        <v>436</v>
      </c>
      <c r="B289" s="4" t="s">
        <v>32</v>
      </c>
      <c r="C289" s="4" t="s">
        <v>1292</v>
      </c>
      <c r="D289" s="34">
        <v>18.055</v>
      </c>
      <c r="E289" s="35">
        <v>262571.0</v>
      </c>
      <c r="F289" s="41">
        <v>0.0</v>
      </c>
      <c r="G289" s="36">
        <v>0.0</v>
      </c>
      <c r="H289" s="37">
        <v>1.0</v>
      </c>
      <c r="I289" s="4" t="s">
        <v>437</v>
      </c>
      <c r="J289" s="4" t="s">
        <v>1293</v>
      </c>
      <c r="K289" s="34">
        <v>0.0</v>
      </c>
      <c r="L289" s="4" t="s">
        <v>1294</v>
      </c>
      <c r="M289" s="35">
        <v>4.245</v>
      </c>
      <c r="N289" s="37">
        <v>1552.0</v>
      </c>
      <c r="O289" s="37">
        <v>0.0</v>
      </c>
      <c r="P289" s="37">
        <v>0.0</v>
      </c>
    </row>
    <row r="290">
      <c r="A290" s="4" t="s">
        <v>436</v>
      </c>
      <c r="B290" s="4" t="s">
        <v>135</v>
      </c>
      <c r="C290" s="4" t="s">
        <v>1295</v>
      </c>
      <c r="D290" s="34">
        <v>13.62</v>
      </c>
      <c r="E290" s="35">
        <v>223959.0</v>
      </c>
      <c r="F290" s="41">
        <v>0.0</v>
      </c>
      <c r="G290" s="36">
        <v>0.0</v>
      </c>
      <c r="H290" s="37">
        <v>1.0</v>
      </c>
      <c r="I290" s="4" t="s">
        <v>436</v>
      </c>
      <c r="J290" s="4" t="s">
        <v>1296</v>
      </c>
      <c r="K290" s="34">
        <v>0.0</v>
      </c>
      <c r="L290" s="4" t="s">
        <v>1297</v>
      </c>
      <c r="M290" s="35">
        <v>4.465</v>
      </c>
      <c r="N290" s="37">
        <v>0.0</v>
      </c>
      <c r="O290" s="37">
        <v>0.0</v>
      </c>
      <c r="P290" s="37">
        <v>0.0</v>
      </c>
    </row>
    <row r="291">
      <c r="A291" s="4" t="s">
        <v>436</v>
      </c>
      <c r="B291" s="4" t="s">
        <v>84</v>
      </c>
      <c r="C291" s="4" t="s">
        <v>1298</v>
      </c>
      <c r="D291" s="34">
        <v>25.445</v>
      </c>
      <c r="E291" s="35">
        <v>4993.0</v>
      </c>
      <c r="F291" s="41">
        <v>0.0</v>
      </c>
      <c r="G291" s="36">
        <v>0.0</v>
      </c>
      <c r="H291" s="37">
        <v>1.0</v>
      </c>
      <c r="I291" s="4" t="s">
        <v>437</v>
      </c>
      <c r="J291" s="4" t="s">
        <v>1299</v>
      </c>
      <c r="K291" s="34">
        <v>0.0</v>
      </c>
      <c r="L291" s="4" t="s">
        <v>1300</v>
      </c>
      <c r="M291" s="35">
        <v>6.3</v>
      </c>
      <c r="N291" s="37">
        <v>0.0</v>
      </c>
      <c r="O291" s="37">
        <v>0.0</v>
      </c>
      <c r="P291" s="37">
        <v>0.0</v>
      </c>
    </row>
    <row r="292">
      <c r="A292" s="4" t="s">
        <v>436</v>
      </c>
      <c r="B292" s="4" t="s">
        <v>284</v>
      </c>
      <c r="C292" s="4" t="s">
        <v>1301</v>
      </c>
      <c r="D292" s="34">
        <v>13.014999999999999</v>
      </c>
      <c r="E292" s="35">
        <v>62421.0</v>
      </c>
      <c r="F292" s="41">
        <v>0.0</v>
      </c>
      <c r="G292" s="36">
        <v>0.0</v>
      </c>
      <c r="H292" s="37">
        <v>1.0</v>
      </c>
      <c r="I292" s="4" t="s">
        <v>607</v>
      </c>
      <c r="J292" s="4" t="s">
        <v>1302</v>
      </c>
      <c r="K292" s="34">
        <v>0.0</v>
      </c>
      <c r="L292" s="4" t="s">
        <v>1303</v>
      </c>
      <c r="M292" s="35">
        <v>8.75</v>
      </c>
      <c r="N292" s="37">
        <v>5.0</v>
      </c>
      <c r="O292" s="37">
        <v>1.0</v>
      </c>
      <c r="P292" s="37">
        <v>0.0</v>
      </c>
    </row>
    <row r="293">
      <c r="A293" s="4" t="s">
        <v>436</v>
      </c>
      <c r="B293" s="4" t="s">
        <v>1304</v>
      </c>
      <c r="C293" s="4" t="s">
        <v>1305</v>
      </c>
      <c r="D293" s="34">
        <v>16.799999999999997</v>
      </c>
      <c r="E293" s="35">
        <v>98606.0</v>
      </c>
      <c r="F293" s="41">
        <v>1.0</v>
      </c>
      <c r="G293" s="36">
        <v>5.0</v>
      </c>
      <c r="H293" s="37">
        <v>0.0</v>
      </c>
      <c r="I293" s="4" t="s">
        <v>437</v>
      </c>
      <c r="J293" s="4" t="s">
        <v>1306</v>
      </c>
      <c r="K293" s="34">
        <v>1.0</v>
      </c>
      <c r="L293" s="4" t="s">
        <v>1307</v>
      </c>
      <c r="M293" s="35">
        <v>172.16</v>
      </c>
      <c r="N293" s="37">
        <v>0.0</v>
      </c>
      <c r="O293" s="37">
        <v>0.0</v>
      </c>
      <c r="P293" s="37">
        <v>0.0</v>
      </c>
    </row>
    <row r="294">
      <c r="A294" s="4" t="s">
        <v>436</v>
      </c>
      <c r="B294" s="4" t="s">
        <v>134</v>
      </c>
      <c r="C294" s="4" t="s">
        <v>1308</v>
      </c>
      <c r="D294" s="34">
        <v>28.79</v>
      </c>
      <c r="E294" s="35">
        <v>3236.0</v>
      </c>
      <c r="F294" s="41">
        <v>1.0</v>
      </c>
      <c r="G294" s="36">
        <v>1.0</v>
      </c>
      <c r="H294" s="37">
        <v>0.0</v>
      </c>
      <c r="I294" s="9"/>
      <c r="J294" s="9"/>
      <c r="K294" s="34">
        <v>0.0</v>
      </c>
      <c r="L294" s="9"/>
      <c r="M294" s="35">
        <v>0.0</v>
      </c>
      <c r="N294" s="42"/>
      <c r="O294" s="42"/>
      <c r="P294" s="37">
        <v>0.0</v>
      </c>
    </row>
    <row r="295">
      <c r="A295" s="4" t="s">
        <v>436</v>
      </c>
      <c r="B295" s="4" t="s">
        <v>184</v>
      </c>
      <c r="C295" s="4" t="s">
        <v>1309</v>
      </c>
      <c r="D295" s="34">
        <v>21.89</v>
      </c>
      <c r="E295" s="35">
        <v>41503.0</v>
      </c>
      <c r="F295" s="41">
        <v>1.0</v>
      </c>
      <c r="G295" s="36">
        <v>35.0</v>
      </c>
      <c r="H295" s="37">
        <v>0.0</v>
      </c>
      <c r="I295" s="9"/>
      <c r="J295" s="9"/>
      <c r="K295" s="34">
        <v>0.0</v>
      </c>
      <c r="L295" s="9"/>
      <c r="M295" s="35">
        <v>0.0</v>
      </c>
      <c r="N295" s="42"/>
      <c r="O295" s="42"/>
      <c r="P295" s="37">
        <v>0.0</v>
      </c>
    </row>
    <row r="296">
      <c r="A296" s="4" t="s">
        <v>436</v>
      </c>
      <c r="B296" s="4" t="s">
        <v>1310</v>
      </c>
      <c r="C296" s="4" t="s">
        <v>1311</v>
      </c>
      <c r="D296" s="34">
        <v>26.685000000000002</v>
      </c>
      <c r="E296" s="35">
        <v>66035.0</v>
      </c>
      <c r="F296" s="41">
        <v>0.0</v>
      </c>
      <c r="G296" s="36">
        <v>0.0</v>
      </c>
      <c r="H296" s="37">
        <v>0.0</v>
      </c>
      <c r="I296" s="9"/>
      <c r="J296" s="9"/>
      <c r="K296" s="34">
        <v>0.0</v>
      </c>
      <c r="L296" s="9"/>
      <c r="M296" s="35">
        <v>0.0</v>
      </c>
      <c r="N296" s="42"/>
      <c r="O296" s="42"/>
      <c r="P296" s="37">
        <v>0.0</v>
      </c>
    </row>
    <row r="297">
      <c r="A297" s="4" t="s">
        <v>436</v>
      </c>
      <c r="B297" s="4" t="s">
        <v>109</v>
      </c>
      <c r="C297" s="4" t="s">
        <v>1312</v>
      </c>
      <c r="D297" s="34">
        <v>42.555</v>
      </c>
      <c r="E297" s="35">
        <v>15579.0</v>
      </c>
      <c r="F297" s="41">
        <v>0.0</v>
      </c>
      <c r="G297" s="36">
        <v>0.0</v>
      </c>
      <c r="H297" s="37">
        <v>0.0</v>
      </c>
      <c r="I297" s="9"/>
      <c r="J297" s="9"/>
      <c r="K297" s="34">
        <v>0.0</v>
      </c>
      <c r="L297" s="9"/>
      <c r="M297" s="35">
        <v>0.0</v>
      </c>
      <c r="N297" s="42"/>
      <c r="O297" s="42"/>
      <c r="P297" s="37">
        <v>0.0</v>
      </c>
    </row>
    <row r="298">
      <c r="A298" s="4" t="s">
        <v>436</v>
      </c>
      <c r="B298" s="4" t="s">
        <v>132</v>
      </c>
      <c r="C298" s="4" t="s">
        <v>1313</v>
      </c>
      <c r="D298" s="34">
        <v>18.86</v>
      </c>
      <c r="E298" s="35">
        <v>133884.0</v>
      </c>
      <c r="F298" s="41">
        <v>0.0</v>
      </c>
      <c r="G298" s="36">
        <v>0.0</v>
      </c>
      <c r="H298" s="37">
        <v>0.0</v>
      </c>
      <c r="I298" s="9"/>
      <c r="J298" s="9"/>
      <c r="K298" s="34">
        <v>0.0</v>
      </c>
      <c r="L298" s="9"/>
      <c r="M298" s="35">
        <v>0.0</v>
      </c>
      <c r="N298" s="42"/>
      <c r="O298" s="42"/>
      <c r="P298" s="37">
        <v>0.0</v>
      </c>
    </row>
    <row r="299">
      <c r="A299" s="4" t="s">
        <v>436</v>
      </c>
      <c r="B299" s="4" t="s">
        <v>1314</v>
      </c>
      <c r="C299" s="4" t="s">
        <v>1315</v>
      </c>
      <c r="D299" s="34">
        <v>26.975</v>
      </c>
      <c r="E299" s="35">
        <v>173031.0</v>
      </c>
      <c r="F299" s="41">
        <v>0.0</v>
      </c>
      <c r="G299" s="36">
        <v>0.0</v>
      </c>
      <c r="H299" s="37">
        <v>0.0</v>
      </c>
      <c r="I299" s="9"/>
      <c r="J299" s="9"/>
      <c r="K299" s="34">
        <v>0.0</v>
      </c>
      <c r="L299" s="9"/>
      <c r="M299" s="35">
        <v>0.0</v>
      </c>
      <c r="N299" s="42"/>
      <c r="O299" s="42"/>
      <c r="P299" s="37">
        <v>0.0</v>
      </c>
    </row>
    <row r="300">
      <c r="A300" s="4" t="s">
        <v>436</v>
      </c>
      <c r="B300" s="4" t="s">
        <v>1316</v>
      </c>
      <c r="C300" s="4" t="s">
        <v>1317</v>
      </c>
      <c r="D300" s="34">
        <v>14.389999999999999</v>
      </c>
      <c r="E300" s="35">
        <v>19151.0</v>
      </c>
      <c r="F300" s="41">
        <v>1.0</v>
      </c>
      <c r="G300" s="36">
        <v>18.0</v>
      </c>
      <c r="H300" s="37">
        <v>0.0</v>
      </c>
      <c r="I300" s="9"/>
      <c r="J300" s="9"/>
      <c r="K300" s="34">
        <v>0.0</v>
      </c>
      <c r="L300" s="9"/>
      <c r="M300" s="35">
        <v>0.0</v>
      </c>
      <c r="N300" s="42"/>
      <c r="O300" s="42"/>
      <c r="P300" s="37">
        <v>0.0</v>
      </c>
    </row>
    <row r="301">
      <c r="A301" s="4" t="s">
        <v>436</v>
      </c>
      <c r="B301" s="4" t="s">
        <v>1318</v>
      </c>
      <c r="C301" s="4" t="s">
        <v>1319</v>
      </c>
      <c r="D301" s="34">
        <v>5.99</v>
      </c>
      <c r="E301" s="35">
        <v>196795.0</v>
      </c>
      <c r="F301" s="41">
        <v>1.0</v>
      </c>
      <c r="G301" s="36">
        <v>33.0</v>
      </c>
      <c r="H301" s="37">
        <v>0.0</v>
      </c>
      <c r="I301" s="9"/>
      <c r="J301" s="9"/>
      <c r="K301" s="34">
        <v>0.0</v>
      </c>
      <c r="L301" s="9"/>
      <c r="M301" s="35">
        <v>0.0</v>
      </c>
      <c r="N301" s="42"/>
      <c r="O301" s="42"/>
      <c r="P301" s="37">
        <v>0.0</v>
      </c>
    </row>
    <row r="302">
      <c r="A302" s="4" t="s">
        <v>437</v>
      </c>
      <c r="B302" s="4" t="s">
        <v>279</v>
      </c>
      <c r="C302" s="4" t="s">
        <v>1320</v>
      </c>
      <c r="D302" s="34">
        <v>28.07</v>
      </c>
      <c r="E302" s="35">
        <v>197504.0</v>
      </c>
      <c r="F302" s="41">
        <v>1.0</v>
      </c>
      <c r="G302" s="36">
        <v>33.0</v>
      </c>
      <c r="H302" s="37">
        <v>1.0</v>
      </c>
      <c r="I302" s="4" t="s">
        <v>437</v>
      </c>
      <c r="J302" s="4" t="s">
        <v>1321</v>
      </c>
      <c r="K302" s="34">
        <v>0.0</v>
      </c>
      <c r="L302" s="9"/>
      <c r="M302" s="35">
        <v>18.35</v>
      </c>
      <c r="N302" s="37">
        <v>0.0</v>
      </c>
      <c r="O302" s="37">
        <v>1.0</v>
      </c>
      <c r="P302" s="37">
        <v>74.0</v>
      </c>
    </row>
    <row r="303">
      <c r="A303" s="4" t="s">
        <v>437</v>
      </c>
      <c r="B303" s="4" t="s">
        <v>250</v>
      </c>
      <c r="C303" s="4" t="s">
        <v>1322</v>
      </c>
      <c r="D303" s="34">
        <v>42.489999999999995</v>
      </c>
      <c r="E303" s="35">
        <v>350646.0</v>
      </c>
      <c r="F303" s="41">
        <v>1.0</v>
      </c>
      <c r="G303" s="36">
        <v>23.0</v>
      </c>
      <c r="H303" s="37">
        <v>1.0</v>
      </c>
      <c r="I303" s="4" t="s">
        <v>437</v>
      </c>
      <c r="J303" s="9"/>
      <c r="K303" s="34">
        <v>0.0</v>
      </c>
      <c r="L303" s="4" t="s">
        <v>1323</v>
      </c>
      <c r="M303" s="35">
        <v>23.89</v>
      </c>
      <c r="N303" s="37">
        <v>173.0</v>
      </c>
      <c r="O303" s="37">
        <v>1.0</v>
      </c>
      <c r="P303" s="37">
        <v>69.0</v>
      </c>
    </row>
    <row r="304">
      <c r="A304" s="4" t="s">
        <v>437</v>
      </c>
      <c r="B304" s="4" t="s">
        <v>56</v>
      </c>
      <c r="C304" s="4" t="s">
        <v>1324</v>
      </c>
      <c r="D304" s="34">
        <v>56.12</v>
      </c>
      <c r="E304" s="35">
        <v>196522.0</v>
      </c>
      <c r="F304" s="41">
        <v>1.0</v>
      </c>
      <c r="G304" s="36">
        <v>28.999999999999996</v>
      </c>
      <c r="H304" s="37">
        <v>1.0</v>
      </c>
      <c r="I304" s="4" t="s">
        <v>437</v>
      </c>
      <c r="J304" s="4" t="s">
        <v>1325</v>
      </c>
      <c r="K304" s="34">
        <v>0.0</v>
      </c>
      <c r="L304" s="4" t="s">
        <v>1326</v>
      </c>
      <c r="M304" s="35">
        <v>11.19</v>
      </c>
      <c r="N304" s="37">
        <v>0.0</v>
      </c>
      <c r="O304" s="37">
        <v>1.0</v>
      </c>
      <c r="P304" s="37">
        <v>61.0</v>
      </c>
    </row>
    <row r="305">
      <c r="A305" s="4" t="s">
        <v>437</v>
      </c>
      <c r="B305" s="4" t="s">
        <v>26</v>
      </c>
      <c r="C305" s="33" t="s">
        <v>1327</v>
      </c>
      <c r="D305" s="34">
        <v>34.980000000000004</v>
      </c>
      <c r="E305" s="35">
        <v>16116.0</v>
      </c>
      <c r="F305" s="41">
        <v>0.0</v>
      </c>
      <c r="G305" s="36">
        <v>0.0</v>
      </c>
      <c r="H305" s="37">
        <v>1.0</v>
      </c>
      <c r="I305" s="4" t="s">
        <v>442</v>
      </c>
      <c r="J305" s="4" t="s">
        <v>1328</v>
      </c>
      <c r="K305" s="34">
        <v>0.0</v>
      </c>
      <c r="L305" s="4" t="s">
        <v>1329</v>
      </c>
      <c r="M305" s="35">
        <v>3.8850000000000002</v>
      </c>
      <c r="N305" s="37">
        <v>38.0</v>
      </c>
      <c r="O305" s="37">
        <v>1.0</v>
      </c>
      <c r="P305" s="37">
        <v>60.0</v>
      </c>
    </row>
    <row r="306">
      <c r="A306" s="4" t="s">
        <v>437</v>
      </c>
      <c r="B306" s="4" t="s">
        <v>130</v>
      </c>
      <c r="C306" s="4" t="s">
        <v>1330</v>
      </c>
      <c r="D306" s="34">
        <v>21.99</v>
      </c>
      <c r="E306" s="35">
        <v>107634.0</v>
      </c>
      <c r="F306" s="41">
        <v>0.0</v>
      </c>
      <c r="G306" s="36">
        <v>0.0</v>
      </c>
      <c r="H306" s="37">
        <v>1.0</v>
      </c>
      <c r="I306" s="4" t="s">
        <v>437</v>
      </c>
      <c r="J306" s="4" t="s">
        <v>1331</v>
      </c>
      <c r="K306" s="34">
        <v>1.0</v>
      </c>
      <c r="L306" s="4" t="s">
        <v>1332</v>
      </c>
      <c r="M306" s="35">
        <v>6.915</v>
      </c>
      <c r="N306" s="37">
        <v>677.0</v>
      </c>
      <c r="O306" s="37">
        <v>1.0</v>
      </c>
      <c r="P306" s="37">
        <v>34.0</v>
      </c>
    </row>
    <row r="307">
      <c r="A307" s="4" t="s">
        <v>437</v>
      </c>
      <c r="B307" s="4" t="s">
        <v>77</v>
      </c>
      <c r="C307" s="33" t="s">
        <v>1333</v>
      </c>
      <c r="D307" s="34">
        <v>21.735</v>
      </c>
      <c r="E307" s="35">
        <v>8580.0</v>
      </c>
      <c r="F307" s="41">
        <v>0.0</v>
      </c>
      <c r="G307" s="36">
        <v>0.0</v>
      </c>
      <c r="H307" s="37">
        <v>1.0</v>
      </c>
      <c r="I307" s="4" t="s">
        <v>436</v>
      </c>
      <c r="J307" s="4" t="s">
        <v>1334</v>
      </c>
      <c r="K307" s="34">
        <v>0.0</v>
      </c>
      <c r="L307" s="4" t="s">
        <v>1335</v>
      </c>
      <c r="M307" s="35">
        <v>5.22</v>
      </c>
      <c r="N307" s="37">
        <v>0.0</v>
      </c>
      <c r="O307" s="37">
        <v>1.0</v>
      </c>
      <c r="P307" s="37">
        <v>30.0</v>
      </c>
    </row>
    <row r="308">
      <c r="A308" s="4" t="s">
        <v>437</v>
      </c>
      <c r="B308" s="4" t="s">
        <v>366</v>
      </c>
      <c r="C308" s="4" t="s">
        <v>1336</v>
      </c>
      <c r="D308" s="34">
        <v>14.309999999999999</v>
      </c>
      <c r="E308" s="35">
        <v>33363.0</v>
      </c>
      <c r="F308" s="41">
        <v>1.0</v>
      </c>
      <c r="G308" s="36">
        <v>33.0</v>
      </c>
      <c r="H308" s="37">
        <v>1.0</v>
      </c>
      <c r="I308" s="4" t="s">
        <v>425</v>
      </c>
      <c r="J308" s="4" t="s">
        <v>1337</v>
      </c>
      <c r="K308" s="34">
        <v>0.0</v>
      </c>
      <c r="L308" s="4" t="s">
        <v>1338</v>
      </c>
      <c r="M308" s="35">
        <v>16.549999999999997</v>
      </c>
      <c r="N308" s="37">
        <v>0.0</v>
      </c>
      <c r="O308" s="37">
        <v>1.0</v>
      </c>
      <c r="P308" s="37">
        <v>22.0</v>
      </c>
    </row>
    <row r="309">
      <c r="A309" s="4" t="s">
        <v>437</v>
      </c>
      <c r="B309" s="4" t="s">
        <v>137</v>
      </c>
      <c r="C309" s="4" t="s">
        <v>1339</v>
      </c>
      <c r="D309" s="34">
        <v>35.0</v>
      </c>
      <c r="E309" s="35">
        <v>40025.0</v>
      </c>
      <c r="F309" s="41">
        <v>0.0</v>
      </c>
      <c r="G309" s="36">
        <v>0.0</v>
      </c>
      <c r="H309" s="37">
        <v>1.0</v>
      </c>
      <c r="I309" s="4" t="s">
        <v>444</v>
      </c>
      <c r="J309" s="4" t="s">
        <v>1340</v>
      </c>
      <c r="K309" s="34">
        <v>0.0</v>
      </c>
      <c r="L309" s="4" t="s">
        <v>1341</v>
      </c>
      <c r="M309" s="35">
        <v>11.485</v>
      </c>
      <c r="N309" s="37">
        <v>481.0</v>
      </c>
      <c r="O309" s="37">
        <v>1.0</v>
      </c>
      <c r="P309" s="37">
        <v>22.0</v>
      </c>
    </row>
    <row r="310">
      <c r="A310" s="4" t="s">
        <v>437</v>
      </c>
      <c r="B310" s="4" t="s">
        <v>82</v>
      </c>
      <c r="C310" s="4" t="s">
        <v>1342</v>
      </c>
      <c r="D310" s="34">
        <v>15.885</v>
      </c>
      <c r="E310" s="35">
        <v>15780.0</v>
      </c>
      <c r="F310" s="41">
        <v>1.0</v>
      </c>
      <c r="G310" s="36">
        <v>15.0</v>
      </c>
      <c r="H310" s="37">
        <v>1.0</v>
      </c>
      <c r="I310" s="4" t="s">
        <v>436</v>
      </c>
      <c r="J310" s="4" t="s">
        <v>1343</v>
      </c>
      <c r="K310" s="34">
        <v>0.0</v>
      </c>
      <c r="L310" s="4" t="s">
        <v>1344</v>
      </c>
      <c r="M310" s="35">
        <v>3.9</v>
      </c>
      <c r="N310" s="37">
        <v>7.0</v>
      </c>
      <c r="O310" s="37">
        <v>1.0</v>
      </c>
      <c r="P310" s="37">
        <v>20.0</v>
      </c>
    </row>
    <row r="311">
      <c r="A311" s="4" t="s">
        <v>437</v>
      </c>
      <c r="B311" s="4" t="s">
        <v>382</v>
      </c>
      <c r="C311" s="4" t="s">
        <v>1345</v>
      </c>
      <c r="D311" s="34">
        <v>15.989999999999998</v>
      </c>
      <c r="E311" s="35">
        <v>92205.0</v>
      </c>
      <c r="F311" s="41">
        <v>1.0</v>
      </c>
      <c r="G311" s="36">
        <v>23.0</v>
      </c>
      <c r="H311" s="37">
        <v>1.0</v>
      </c>
      <c r="I311" s="4" t="s">
        <v>437</v>
      </c>
      <c r="J311" s="4" t="s">
        <v>1346</v>
      </c>
      <c r="K311" s="34">
        <v>0.0</v>
      </c>
      <c r="L311" s="4" t="s">
        <v>1347</v>
      </c>
      <c r="M311" s="35">
        <v>22.535</v>
      </c>
      <c r="N311" s="37">
        <v>181.0</v>
      </c>
      <c r="O311" s="37">
        <v>1.0</v>
      </c>
      <c r="P311" s="37">
        <v>16.0</v>
      </c>
    </row>
    <row r="312">
      <c r="A312" s="4" t="s">
        <v>437</v>
      </c>
      <c r="B312" s="4" t="s">
        <v>108</v>
      </c>
      <c r="C312" s="33" t="s">
        <v>1348</v>
      </c>
      <c r="D312" s="34">
        <v>13.489999999999998</v>
      </c>
      <c r="E312" s="35">
        <v>291593.0</v>
      </c>
      <c r="F312" s="41">
        <v>1.0</v>
      </c>
      <c r="G312" s="36">
        <v>4.0</v>
      </c>
      <c r="H312" s="37">
        <v>1.0</v>
      </c>
      <c r="I312" s="4" t="s">
        <v>437</v>
      </c>
      <c r="J312" s="4" t="s">
        <v>1349</v>
      </c>
      <c r="K312" s="34">
        <v>0.0</v>
      </c>
      <c r="L312" s="4" t="s">
        <v>1350</v>
      </c>
      <c r="M312" s="35">
        <v>3.83</v>
      </c>
      <c r="N312" s="37">
        <v>10.0</v>
      </c>
      <c r="O312" s="37">
        <v>1.0</v>
      </c>
      <c r="P312" s="37">
        <v>10.0</v>
      </c>
    </row>
    <row r="313">
      <c r="A313" s="4" t="s">
        <v>437</v>
      </c>
      <c r="B313" s="4" t="s">
        <v>32</v>
      </c>
      <c r="C313" s="4" t="s">
        <v>1351</v>
      </c>
      <c r="D313" s="34">
        <v>18.055</v>
      </c>
      <c r="E313" s="35">
        <v>262570.0</v>
      </c>
      <c r="F313" s="41">
        <v>0.0</v>
      </c>
      <c r="G313" s="36">
        <v>0.0</v>
      </c>
      <c r="H313" s="37">
        <v>1.0</v>
      </c>
      <c r="I313" s="4" t="s">
        <v>607</v>
      </c>
      <c r="J313" s="9"/>
      <c r="K313" s="34">
        <v>0.0</v>
      </c>
      <c r="L313" s="4" t="s">
        <v>1352</v>
      </c>
      <c r="M313" s="35">
        <v>2.55</v>
      </c>
      <c r="N313" s="37">
        <v>2.0</v>
      </c>
      <c r="O313" s="37">
        <v>1.0</v>
      </c>
      <c r="P313" s="37">
        <v>6.0</v>
      </c>
    </row>
    <row r="314">
      <c r="A314" s="4" t="s">
        <v>437</v>
      </c>
      <c r="B314" s="4" t="s">
        <v>8</v>
      </c>
      <c r="C314" s="4" t="s">
        <v>1353</v>
      </c>
      <c r="D314" s="34">
        <v>15.295</v>
      </c>
      <c r="E314" s="35">
        <v>166739.0</v>
      </c>
      <c r="F314" s="41">
        <v>0.0</v>
      </c>
      <c r="G314" s="36">
        <v>0.0</v>
      </c>
      <c r="H314" s="37">
        <v>1.0</v>
      </c>
      <c r="I314" s="4" t="s">
        <v>442</v>
      </c>
      <c r="J314" s="4" t="s">
        <v>1354</v>
      </c>
      <c r="K314" s="34">
        <v>0.0</v>
      </c>
      <c r="L314" s="4" t="s">
        <v>1355</v>
      </c>
      <c r="M314" s="35">
        <v>0.96</v>
      </c>
      <c r="N314" s="42"/>
      <c r="O314" s="37">
        <v>0.0</v>
      </c>
      <c r="P314" s="37">
        <v>0.0</v>
      </c>
    </row>
    <row r="315">
      <c r="A315" s="4" t="s">
        <v>437</v>
      </c>
      <c r="B315" s="4" t="s">
        <v>105</v>
      </c>
      <c r="C315" s="4" t="s">
        <v>1356</v>
      </c>
      <c r="D315" s="34">
        <v>11.905</v>
      </c>
      <c r="E315" s="35">
        <v>14036.0</v>
      </c>
      <c r="F315" s="41">
        <v>1.0</v>
      </c>
      <c r="G315" s="36">
        <v>2.0</v>
      </c>
      <c r="H315" s="37">
        <v>1.0</v>
      </c>
      <c r="I315" s="4" t="s">
        <v>607</v>
      </c>
      <c r="J315" s="4" t="s">
        <v>1357</v>
      </c>
      <c r="K315" s="34">
        <v>0.0</v>
      </c>
      <c r="L315" s="4" t="s">
        <v>1358</v>
      </c>
      <c r="M315" s="35">
        <v>3.28</v>
      </c>
      <c r="N315" s="37">
        <v>0.0</v>
      </c>
      <c r="O315" s="37">
        <v>0.0</v>
      </c>
      <c r="P315" s="37">
        <v>0.0</v>
      </c>
    </row>
    <row r="316">
      <c r="A316" s="4" t="s">
        <v>437</v>
      </c>
      <c r="B316" s="4" t="s">
        <v>141</v>
      </c>
      <c r="C316" s="40" t="s">
        <v>1359</v>
      </c>
      <c r="D316" s="34">
        <v>12.49</v>
      </c>
      <c r="E316" s="35">
        <v>103332.0</v>
      </c>
      <c r="F316" s="41">
        <v>1.0</v>
      </c>
      <c r="G316" s="36">
        <v>17.0</v>
      </c>
      <c r="H316" s="37">
        <v>1.0</v>
      </c>
      <c r="I316" s="4" t="s">
        <v>444</v>
      </c>
      <c r="J316" s="4" t="s">
        <v>1360</v>
      </c>
      <c r="K316" s="34">
        <v>0.0</v>
      </c>
      <c r="L316" s="4" t="s">
        <v>1361</v>
      </c>
      <c r="M316" s="35">
        <v>4.93</v>
      </c>
      <c r="N316" s="37">
        <v>1.0</v>
      </c>
      <c r="O316" s="37">
        <v>0.0</v>
      </c>
      <c r="P316" s="37">
        <v>0.0</v>
      </c>
    </row>
    <row r="317">
      <c r="A317" s="4" t="s">
        <v>437</v>
      </c>
      <c r="B317" s="4" t="s">
        <v>132</v>
      </c>
      <c r="C317" s="4" t="s">
        <v>1362</v>
      </c>
      <c r="D317" s="34">
        <v>18.86</v>
      </c>
      <c r="E317" s="35">
        <v>133884.0</v>
      </c>
      <c r="F317" s="41">
        <v>0.0</v>
      </c>
      <c r="G317" s="36">
        <v>0.0</v>
      </c>
      <c r="H317" s="37">
        <v>1.0</v>
      </c>
      <c r="I317" s="4" t="s">
        <v>436</v>
      </c>
      <c r="J317" s="4" t="s">
        <v>1363</v>
      </c>
      <c r="K317" s="34">
        <v>0.0</v>
      </c>
      <c r="L317" s="4" t="s">
        <v>1364</v>
      </c>
      <c r="M317" s="35">
        <v>5.99</v>
      </c>
      <c r="N317" s="37">
        <v>2.0</v>
      </c>
      <c r="O317" s="37">
        <v>0.0</v>
      </c>
      <c r="P317" s="37">
        <v>0.0</v>
      </c>
    </row>
    <row r="318">
      <c r="A318" s="4" t="s">
        <v>437</v>
      </c>
      <c r="B318" s="4" t="s">
        <v>364</v>
      </c>
      <c r="C318" s="4" t="s">
        <v>1365</v>
      </c>
      <c r="D318" s="34">
        <v>5.98</v>
      </c>
      <c r="E318" s="35">
        <v>16981.0</v>
      </c>
      <c r="F318" s="41">
        <v>0.0</v>
      </c>
      <c r="G318" s="36">
        <v>0.0</v>
      </c>
      <c r="H318" s="37">
        <v>1.0</v>
      </c>
      <c r="I318" s="4" t="s">
        <v>437</v>
      </c>
      <c r="J318" s="4" t="s">
        <v>1366</v>
      </c>
      <c r="K318" s="34">
        <v>0.0</v>
      </c>
      <c r="L318" s="4" t="s">
        <v>1367</v>
      </c>
      <c r="M318" s="35">
        <v>6.49</v>
      </c>
      <c r="N318" s="37">
        <v>6.0</v>
      </c>
      <c r="O318" s="37">
        <v>0.0</v>
      </c>
      <c r="P318" s="37">
        <v>0.0</v>
      </c>
    </row>
    <row r="319">
      <c r="A319" s="4" t="s">
        <v>437</v>
      </c>
      <c r="B319" s="4" t="s">
        <v>363</v>
      </c>
      <c r="C319" s="4" t="s">
        <v>1368</v>
      </c>
      <c r="D319" s="34">
        <v>7.445</v>
      </c>
      <c r="E319" s="35">
        <v>14352.0</v>
      </c>
      <c r="F319" s="41">
        <v>0.0</v>
      </c>
      <c r="G319" s="36">
        <v>0.0</v>
      </c>
      <c r="H319" s="37">
        <v>1.0</v>
      </c>
      <c r="I319" s="4" t="s">
        <v>437</v>
      </c>
      <c r="J319" s="4" t="s">
        <v>1369</v>
      </c>
      <c r="K319" s="34">
        <v>0.0</v>
      </c>
      <c r="L319" s="4" t="s">
        <v>1370</v>
      </c>
      <c r="M319" s="35">
        <v>7.9799999999999995</v>
      </c>
      <c r="N319" s="37">
        <v>1.0</v>
      </c>
      <c r="O319" s="37">
        <v>0.0</v>
      </c>
      <c r="P319" s="37">
        <v>0.0</v>
      </c>
    </row>
    <row r="320">
      <c r="A320" s="4" t="s">
        <v>437</v>
      </c>
      <c r="B320" s="4" t="s">
        <v>332</v>
      </c>
      <c r="C320" s="4" t="s">
        <v>1371</v>
      </c>
      <c r="D320" s="34">
        <v>10.985</v>
      </c>
      <c r="E320" s="35">
        <v>44072.0</v>
      </c>
      <c r="F320" s="41">
        <v>0.0</v>
      </c>
      <c r="G320" s="36">
        <v>0.0</v>
      </c>
      <c r="H320" s="37">
        <v>1.0</v>
      </c>
      <c r="I320" s="4" t="s">
        <v>437</v>
      </c>
      <c r="J320" s="4" t="s">
        <v>1372</v>
      </c>
      <c r="K320" s="34">
        <v>0.0</v>
      </c>
      <c r="L320" s="4" t="s">
        <v>1373</v>
      </c>
      <c r="M320" s="35">
        <v>9.66</v>
      </c>
      <c r="N320" s="37">
        <v>31.0</v>
      </c>
      <c r="O320" s="37">
        <v>1.0</v>
      </c>
      <c r="P320" s="37">
        <v>0.0</v>
      </c>
    </row>
    <row r="321">
      <c r="A321" s="4" t="s">
        <v>437</v>
      </c>
      <c r="B321" s="4" t="s">
        <v>148</v>
      </c>
      <c r="C321" s="4" t="s">
        <v>1374</v>
      </c>
      <c r="D321" s="34">
        <v>28.28</v>
      </c>
      <c r="E321" s="35">
        <v>121097.0</v>
      </c>
      <c r="F321" s="41">
        <v>1.0</v>
      </c>
      <c r="G321" s="36">
        <v>18.0</v>
      </c>
      <c r="H321" s="37">
        <v>1.0</v>
      </c>
      <c r="I321" s="4" t="s">
        <v>436</v>
      </c>
      <c r="J321" s="4" t="s">
        <v>1375</v>
      </c>
      <c r="K321" s="34">
        <v>0.0</v>
      </c>
      <c r="L321" s="4" t="s">
        <v>1376</v>
      </c>
      <c r="M321" s="35">
        <v>9.89</v>
      </c>
      <c r="N321" s="37">
        <v>0.0</v>
      </c>
      <c r="O321" s="37">
        <v>0.0</v>
      </c>
      <c r="P321" s="37">
        <v>0.0</v>
      </c>
    </row>
    <row r="322">
      <c r="A322" s="4" t="s">
        <v>437</v>
      </c>
      <c r="B322" s="4" t="s">
        <v>253</v>
      </c>
      <c r="C322" s="4" t="s">
        <v>1377</v>
      </c>
      <c r="D322" s="34">
        <v>18.635</v>
      </c>
      <c r="E322" s="35">
        <v>53567.0</v>
      </c>
      <c r="F322" s="41">
        <v>1.0</v>
      </c>
      <c r="G322" s="36">
        <v>6.0</v>
      </c>
      <c r="H322" s="37">
        <v>1.0</v>
      </c>
      <c r="I322" s="4" t="s">
        <v>436</v>
      </c>
      <c r="J322" s="4" t="s">
        <v>1378</v>
      </c>
      <c r="K322" s="34">
        <v>1.0</v>
      </c>
      <c r="L322" s="4" t="s">
        <v>1379</v>
      </c>
      <c r="M322" s="35">
        <v>14.09</v>
      </c>
      <c r="N322" s="37">
        <v>0.0</v>
      </c>
      <c r="O322" s="37">
        <v>0.0</v>
      </c>
      <c r="P322" s="37">
        <v>0.0</v>
      </c>
    </row>
    <row r="323">
      <c r="A323" s="4" t="s">
        <v>437</v>
      </c>
      <c r="B323" s="4" t="s">
        <v>282</v>
      </c>
      <c r="C323" s="4" t="s">
        <v>1380</v>
      </c>
      <c r="D323" s="34">
        <v>27.505</v>
      </c>
      <c r="E323" s="35">
        <v>44427.0</v>
      </c>
      <c r="F323" s="41">
        <v>1.0</v>
      </c>
      <c r="G323" s="36">
        <v>13.0</v>
      </c>
      <c r="H323" s="37">
        <v>1.0</v>
      </c>
      <c r="I323" s="4" t="s">
        <v>437</v>
      </c>
      <c r="J323" s="4" t="s">
        <v>1381</v>
      </c>
      <c r="K323" s="34">
        <v>0.0</v>
      </c>
      <c r="L323" s="4" t="s">
        <v>1382</v>
      </c>
      <c r="M323" s="35">
        <v>18.27</v>
      </c>
      <c r="N323" s="37">
        <v>6.0</v>
      </c>
      <c r="O323" s="37">
        <v>0.0</v>
      </c>
      <c r="P323" s="37">
        <v>0.0</v>
      </c>
    </row>
    <row r="324">
      <c r="A324" s="4" t="s">
        <v>437</v>
      </c>
      <c r="B324" s="4" t="s">
        <v>336</v>
      </c>
      <c r="C324" s="4" t="s">
        <v>1383</v>
      </c>
      <c r="D324" s="34">
        <v>31.66</v>
      </c>
      <c r="E324" s="35">
        <v>213513.0</v>
      </c>
      <c r="F324" s="41">
        <v>1.0</v>
      </c>
      <c r="G324" s="36">
        <v>1.0</v>
      </c>
      <c r="H324" s="37">
        <v>1.0</v>
      </c>
      <c r="I324" s="4" t="s">
        <v>436</v>
      </c>
      <c r="J324" s="4" t="s">
        <v>1384</v>
      </c>
      <c r="K324" s="34">
        <v>0.0</v>
      </c>
      <c r="L324" s="4" t="s">
        <v>1385</v>
      </c>
      <c r="M324" s="35">
        <v>28.64</v>
      </c>
      <c r="N324" s="37">
        <v>0.0</v>
      </c>
      <c r="O324" s="37">
        <v>0.0</v>
      </c>
      <c r="P324" s="37">
        <v>0.0</v>
      </c>
    </row>
    <row r="325">
      <c r="A325" s="4" t="s">
        <v>437</v>
      </c>
      <c r="B325" s="4" t="s">
        <v>1386</v>
      </c>
      <c r="C325" s="4" t="s">
        <v>1387</v>
      </c>
      <c r="D325" s="34">
        <v>24.88</v>
      </c>
      <c r="E325" s="35">
        <v>19102.0</v>
      </c>
      <c r="F325" s="41">
        <v>1.0</v>
      </c>
      <c r="G325" s="36">
        <v>17.0</v>
      </c>
      <c r="H325" s="37">
        <v>0.0</v>
      </c>
      <c r="I325" s="9"/>
      <c r="J325" s="9"/>
      <c r="K325" s="34">
        <v>0.0</v>
      </c>
      <c r="L325" s="9"/>
      <c r="M325" s="35">
        <v>0.0</v>
      </c>
      <c r="N325" s="42"/>
      <c r="O325" s="42"/>
      <c r="P325" s="37">
        <v>0.0</v>
      </c>
    </row>
    <row r="326">
      <c r="A326" s="4" t="s">
        <v>437</v>
      </c>
      <c r="B326" s="4" t="s">
        <v>1388</v>
      </c>
      <c r="C326" s="4" t="s">
        <v>1389</v>
      </c>
      <c r="D326" s="34">
        <v>14.969999999999999</v>
      </c>
      <c r="E326" s="35">
        <v>215103.0</v>
      </c>
      <c r="F326" s="41">
        <v>0.0</v>
      </c>
      <c r="G326" s="36">
        <v>0.0</v>
      </c>
      <c r="H326" s="37">
        <v>0.0</v>
      </c>
      <c r="I326" s="9"/>
      <c r="J326" s="9"/>
      <c r="K326" s="34">
        <v>0.0</v>
      </c>
      <c r="L326" s="9"/>
      <c r="M326" s="35">
        <v>0.0</v>
      </c>
      <c r="N326" s="42"/>
      <c r="O326" s="42"/>
      <c r="P326" s="37">
        <v>0.0</v>
      </c>
    </row>
    <row r="327">
      <c r="A327" s="4" t="s">
        <v>438</v>
      </c>
      <c r="B327" s="4" t="s">
        <v>285</v>
      </c>
      <c r="C327" s="4" t="s">
        <v>1390</v>
      </c>
      <c r="D327" s="34">
        <v>4.645</v>
      </c>
      <c r="E327" s="35">
        <v>11832.0</v>
      </c>
      <c r="F327" s="41">
        <v>0.0</v>
      </c>
      <c r="G327" s="36">
        <v>0.0</v>
      </c>
      <c r="H327" s="37">
        <v>1.0</v>
      </c>
      <c r="I327" s="4" t="s">
        <v>445</v>
      </c>
      <c r="J327" s="4" t="s">
        <v>1391</v>
      </c>
      <c r="K327" s="34">
        <v>0.0</v>
      </c>
      <c r="L327" s="4" t="s">
        <v>1391</v>
      </c>
      <c r="M327" s="35">
        <v>3.13</v>
      </c>
      <c r="N327" s="37">
        <v>0.0</v>
      </c>
      <c r="O327" s="37">
        <v>1.0</v>
      </c>
      <c r="P327" s="37">
        <v>82.0</v>
      </c>
    </row>
    <row r="328">
      <c r="A328" s="4" t="s">
        <v>438</v>
      </c>
      <c r="B328" s="4" t="s">
        <v>223</v>
      </c>
      <c r="C328" s="4" t="s">
        <v>1392</v>
      </c>
      <c r="D328" s="34">
        <v>9.745000000000001</v>
      </c>
      <c r="E328" s="35">
        <v>19226.0</v>
      </c>
      <c r="F328" s="41">
        <v>1.0</v>
      </c>
      <c r="G328" s="36">
        <v>23.0</v>
      </c>
      <c r="H328" s="37">
        <v>1.0</v>
      </c>
      <c r="I328" s="4" t="s">
        <v>445</v>
      </c>
      <c r="J328" s="4" t="s">
        <v>1393</v>
      </c>
      <c r="K328" s="34">
        <v>0.0</v>
      </c>
      <c r="L328" s="4" t="s">
        <v>1394</v>
      </c>
      <c r="M328" s="35">
        <v>4.98</v>
      </c>
      <c r="N328" s="37">
        <v>30.0</v>
      </c>
      <c r="O328" s="37">
        <v>1.0</v>
      </c>
      <c r="P328" s="37">
        <v>66.0</v>
      </c>
    </row>
    <row r="329">
      <c r="A329" s="4" t="s">
        <v>438</v>
      </c>
      <c r="B329" s="4" t="s">
        <v>415</v>
      </c>
      <c r="C329" s="4" t="s">
        <v>1395</v>
      </c>
      <c r="D329" s="34">
        <v>13.99</v>
      </c>
      <c r="E329" s="35">
        <v>5024.0</v>
      </c>
      <c r="F329" s="41">
        <v>0.0</v>
      </c>
      <c r="G329" s="36">
        <v>0.0</v>
      </c>
      <c r="H329" s="37">
        <v>1.0</v>
      </c>
      <c r="I329" s="4" t="s">
        <v>591</v>
      </c>
      <c r="J329" s="4" t="s">
        <v>1396</v>
      </c>
      <c r="K329" s="34">
        <v>0.0</v>
      </c>
      <c r="L329" s="4" t="s">
        <v>1397</v>
      </c>
      <c r="M329" s="35">
        <v>75.46</v>
      </c>
      <c r="N329" s="37">
        <v>1.0</v>
      </c>
      <c r="O329" s="37">
        <v>1.0</v>
      </c>
      <c r="P329" s="37">
        <v>66.0</v>
      </c>
    </row>
    <row r="330">
      <c r="A330" s="4" t="s">
        <v>438</v>
      </c>
      <c r="B330" s="4" t="s">
        <v>121</v>
      </c>
      <c r="C330" s="4" t="s">
        <v>1398</v>
      </c>
      <c r="D330" s="34">
        <v>13.435</v>
      </c>
      <c r="E330" s="35">
        <v>12850.0</v>
      </c>
      <c r="F330" s="41">
        <v>1.0</v>
      </c>
      <c r="G330" s="36">
        <v>38.0</v>
      </c>
      <c r="H330" s="37">
        <v>1.0</v>
      </c>
      <c r="I330" s="4" t="s">
        <v>437</v>
      </c>
      <c r="J330" s="4" t="s">
        <v>1399</v>
      </c>
      <c r="K330" s="34">
        <v>0.0</v>
      </c>
      <c r="L330" s="4" t="s">
        <v>1400</v>
      </c>
      <c r="M330" s="35">
        <v>3.99</v>
      </c>
      <c r="N330" s="37">
        <v>2.0</v>
      </c>
      <c r="O330" s="37">
        <v>1.0</v>
      </c>
      <c r="P330" s="37">
        <v>63.0</v>
      </c>
    </row>
    <row r="331">
      <c r="A331" s="4" t="s">
        <v>438</v>
      </c>
      <c r="B331" s="4" t="s">
        <v>261</v>
      </c>
      <c r="C331" s="4" t="s">
        <v>1401</v>
      </c>
      <c r="D331" s="34">
        <v>11.445</v>
      </c>
      <c r="E331" s="35">
        <v>337.0</v>
      </c>
      <c r="F331" s="34">
        <v>0.0</v>
      </c>
      <c r="G331" s="36">
        <v>0.0</v>
      </c>
      <c r="H331" s="37">
        <v>1.0</v>
      </c>
      <c r="I331" s="4" t="s">
        <v>607</v>
      </c>
      <c r="J331" s="4" t="s">
        <v>1402</v>
      </c>
      <c r="K331" s="34">
        <v>0.0</v>
      </c>
      <c r="L331" s="4" t="s">
        <v>1403</v>
      </c>
      <c r="M331" s="35">
        <v>6.72</v>
      </c>
      <c r="N331" s="37">
        <v>158.0</v>
      </c>
      <c r="O331" s="37">
        <v>1.0</v>
      </c>
      <c r="P331" s="37">
        <v>62.0</v>
      </c>
    </row>
    <row r="332">
      <c r="A332" s="4" t="s">
        <v>438</v>
      </c>
      <c r="B332" s="4" t="s">
        <v>151</v>
      </c>
      <c r="C332" s="4" t="s">
        <v>1404</v>
      </c>
      <c r="D332" s="34">
        <v>12.155000000000001</v>
      </c>
      <c r="E332" s="35">
        <v>30400.0</v>
      </c>
      <c r="F332" s="41">
        <v>1.0</v>
      </c>
      <c r="G332" s="36">
        <v>25.0</v>
      </c>
      <c r="H332" s="37">
        <v>1.0</v>
      </c>
      <c r="I332" s="4" t="s">
        <v>591</v>
      </c>
      <c r="J332" s="4" t="s">
        <v>1405</v>
      </c>
      <c r="K332" s="34">
        <v>0.0</v>
      </c>
      <c r="L332" s="4" t="s">
        <v>1406</v>
      </c>
      <c r="M332" s="35">
        <v>4.39</v>
      </c>
      <c r="N332" s="37">
        <v>284.0</v>
      </c>
      <c r="O332" s="37">
        <v>1.0</v>
      </c>
      <c r="P332" s="37">
        <v>37.0</v>
      </c>
    </row>
    <row r="333">
      <c r="A333" s="4" t="s">
        <v>438</v>
      </c>
      <c r="B333" s="4" t="s">
        <v>107</v>
      </c>
      <c r="C333" s="4" t="s">
        <v>1407</v>
      </c>
      <c r="D333" s="34">
        <v>15.989999999999998</v>
      </c>
      <c r="E333" s="35">
        <v>145244.0</v>
      </c>
      <c r="F333" s="41">
        <v>1.0</v>
      </c>
      <c r="G333" s="36">
        <v>33.0</v>
      </c>
      <c r="H333" s="37">
        <v>1.0</v>
      </c>
      <c r="I333" s="4" t="s">
        <v>576</v>
      </c>
      <c r="J333" s="4" t="s">
        <v>1408</v>
      </c>
      <c r="K333" s="34">
        <v>0.0</v>
      </c>
      <c r="L333" s="4" t="s">
        <v>1409</v>
      </c>
      <c r="M333" s="35">
        <v>4.49</v>
      </c>
      <c r="N333" s="37">
        <v>0.0</v>
      </c>
      <c r="O333" s="37">
        <v>1.0</v>
      </c>
      <c r="P333" s="37">
        <v>35.0</v>
      </c>
    </row>
    <row r="334">
      <c r="A334" s="4" t="s">
        <v>438</v>
      </c>
      <c r="B334" s="4" t="s">
        <v>343</v>
      </c>
      <c r="C334" s="4" t="s">
        <v>1410</v>
      </c>
      <c r="D334" s="34">
        <v>9.945</v>
      </c>
      <c r="E334" s="35">
        <v>12645.0</v>
      </c>
      <c r="F334" s="41">
        <v>0.0</v>
      </c>
      <c r="G334" s="36">
        <v>0.0</v>
      </c>
      <c r="H334" s="37">
        <v>1.0</v>
      </c>
      <c r="I334" s="4" t="s">
        <v>607</v>
      </c>
      <c r="J334" s="4" t="s">
        <v>1411</v>
      </c>
      <c r="K334" s="34">
        <v>0.0</v>
      </c>
      <c r="L334" s="4" t="s">
        <v>1412</v>
      </c>
      <c r="M334" s="35">
        <v>9.32</v>
      </c>
      <c r="N334" s="37">
        <v>25.0</v>
      </c>
      <c r="O334" s="37">
        <v>1.0</v>
      </c>
      <c r="P334" s="37">
        <v>12.0</v>
      </c>
    </row>
    <row r="335">
      <c r="A335" s="4" t="s">
        <v>438</v>
      </c>
      <c r="B335" s="4" t="s">
        <v>378</v>
      </c>
      <c r="C335" s="4" t="s">
        <v>1413</v>
      </c>
      <c r="D335" s="34">
        <v>11.45</v>
      </c>
      <c r="E335" s="35">
        <v>30663.0</v>
      </c>
      <c r="F335" s="41">
        <v>1.0</v>
      </c>
      <c r="G335" s="36">
        <v>35.0</v>
      </c>
      <c r="H335" s="37">
        <v>1.0</v>
      </c>
      <c r="I335" s="4" t="s">
        <v>437</v>
      </c>
      <c r="J335" s="4" t="s">
        <v>1414</v>
      </c>
      <c r="K335" s="34">
        <v>0.0</v>
      </c>
      <c r="L335" s="4" t="s">
        <v>1415</v>
      </c>
      <c r="M335" s="35">
        <v>15.16</v>
      </c>
      <c r="N335" s="37">
        <v>1.0</v>
      </c>
      <c r="O335" s="37">
        <v>1.0</v>
      </c>
      <c r="P335" s="37">
        <v>12.0</v>
      </c>
    </row>
    <row r="336">
      <c r="A336" s="4" t="s">
        <v>438</v>
      </c>
      <c r="B336" s="4" t="s">
        <v>205</v>
      </c>
      <c r="C336" s="4" t="s">
        <v>1416</v>
      </c>
      <c r="D336" s="34">
        <v>8.38</v>
      </c>
      <c r="E336" s="35">
        <v>8706.0</v>
      </c>
      <c r="F336" s="41">
        <v>1.0</v>
      </c>
      <c r="G336" s="36">
        <v>12.0</v>
      </c>
      <c r="H336" s="37">
        <v>1.0</v>
      </c>
      <c r="I336" s="4" t="s">
        <v>436</v>
      </c>
      <c r="J336" s="4" t="s">
        <v>1417</v>
      </c>
      <c r="K336" s="34">
        <v>0.0</v>
      </c>
      <c r="L336" s="4" t="s">
        <v>1418</v>
      </c>
      <c r="M336" s="35">
        <v>3.99</v>
      </c>
      <c r="N336" s="37">
        <v>3.0</v>
      </c>
      <c r="O336" s="37">
        <v>1.0</v>
      </c>
      <c r="P336" s="37">
        <v>9.0</v>
      </c>
    </row>
    <row r="337">
      <c r="A337" s="4" t="s">
        <v>438</v>
      </c>
      <c r="B337" s="4" t="s">
        <v>22</v>
      </c>
      <c r="C337" s="4" t="s">
        <v>1419</v>
      </c>
      <c r="D337" s="34">
        <v>16.939999999999998</v>
      </c>
      <c r="E337" s="35">
        <v>21738.0</v>
      </c>
      <c r="F337" s="41">
        <v>1.0</v>
      </c>
      <c r="G337" s="36">
        <v>39.0</v>
      </c>
      <c r="H337" s="37">
        <v>1.0</v>
      </c>
      <c r="I337" s="4" t="s">
        <v>445</v>
      </c>
      <c r="J337" s="4" t="s">
        <v>1420</v>
      </c>
      <c r="K337" s="34">
        <v>0.0</v>
      </c>
      <c r="L337" s="4" t="s">
        <v>1421</v>
      </c>
      <c r="M337" s="35">
        <v>1.69</v>
      </c>
      <c r="N337" s="37">
        <v>0.0</v>
      </c>
      <c r="O337" s="37">
        <v>0.0</v>
      </c>
      <c r="P337" s="37">
        <v>0.0</v>
      </c>
    </row>
    <row r="338">
      <c r="A338" s="4" t="s">
        <v>438</v>
      </c>
      <c r="B338" s="4" t="s">
        <v>133</v>
      </c>
      <c r="C338" s="4" t="s">
        <v>1422</v>
      </c>
      <c r="D338" s="34">
        <v>7.495</v>
      </c>
      <c r="E338" s="35">
        <v>59054.0</v>
      </c>
      <c r="F338" s="41">
        <v>1.0</v>
      </c>
      <c r="G338" s="36">
        <v>37.0</v>
      </c>
      <c r="H338" s="37">
        <v>1.0</v>
      </c>
      <c r="I338" s="4" t="s">
        <v>445</v>
      </c>
      <c r="J338" s="4" t="s">
        <v>1423</v>
      </c>
      <c r="K338" s="34">
        <v>1.0</v>
      </c>
      <c r="L338" s="4" t="s">
        <v>1424</v>
      </c>
      <c r="M338" s="35">
        <v>2.39</v>
      </c>
      <c r="N338" s="37">
        <v>1.0</v>
      </c>
      <c r="O338" s="37">
        <v>0.0</v>
      </c>
      <c r="P338" s="37">
        <v>0.0</v>
      </c>
    </row>
    <row r="339">
      <c r="A339" s="4" t="s">
        <v>438</v>
      </c>
      <c r="B339" s="4" t="s">
        <v>1425</v>
      </c>
      <c r="C339" s="4" t="s">
        <v>1426</v>
      </c>
      <c r="D339" s="34">
        <v>4.59</v>
      </c>
      <c r="E339" s="35">
        <v>39265.0</v>
      </c>
      <c r="F339" s="41">
        <v>1.0</v>
      </c>
      <c r="G339" s="36">
        <v>45.0</v>
      </c>
      <c r="H339" s="37">
        <v>0.0</v>
      </c>
      <c r="I339" s="4" t="s">
        <v>591</v>
      </c>
      <c r="J339" s="4" t="s">
        <v>1427</v>
      </c>
      <c r="K339" s="34">
        <v>0.0</v>
      </c>
      <c r="L339" s="4" t="s">
        <v>1428</v>
      </c>
      <c r="M339" s="35">
        <v>3.01</v>
      </c>
      <c r="N339" s="37">
        <v>11.0</v>
      </c>
      <c r="O339" s="37">
        <v>0.0</v>
      </c>
      <c r="P339" s="37">
        <v>0.0</v>
      </c>
    </row>
    <row r="340">
      <c r="A340" s="4" t="s">
        <v>438</v>
      </c>
      <c r="B340" s="4" t="s">
        <v>6</v>
      </c>
      <c r="C340" s="4" t="s">
        <v>1429</v>
      </c>
      <c r="D340" s="34">
        <v>42.989999999999995</v>
      </c>
      <c r="E340" s="35">
        <v>88758.0</v>
      </c>
      <c r="F340" s="41">
        <v>1.0</v>
      </c>
      <c r="G340" s="36">
        <v>15.0</v>
      </c>
      <c r="H340" s="37">
        <v>1.0</v>
      </c>
      <c r="I340" s="4" t="s">
        <v>607</v>
      </c>
      <c r="J340" s="4" t="s">
        <v>1430</v>
      </c>
      <c r="K340" s="34">
        <v>0.0</v>
      </c>
      <c r="L340" s="4" t="s">
        <v>1431</v>
      </c>
      <c r="M340" s="35">
        <v>2.61</v>
      </c>
      <c r="N340" s="37">
        <v>0.0</v>
      </c>
      <c r="O340" s="37">
        <v>0.0</v>
      </c>
      <c r="P340" s="37">
        <v>0.0</v>
      </c>
    </row>
    <row r="341">
      <c r="A341" s="4" t="s">
        <v>438</v>
      </c>
      <c r="B341" s="4" t="s">
        <v>105</v>
      </c>
      <c r="C341" s="4" t="s">
        <v>1432</v>
      </c>
      <c r="D341" s="34">
        <v>11.905</v>
      </c>
      <c r="E341" s="35">
        <v>14036.0</v>
      </c>
      <c r="F341" s="41">
        <v>1.0</v>
      </c>
      <c r="G341" s="36">
        <v>2.0</v>
      </c>
      <c r="H341" s="37">
        <v>1.0</v>
      </c>
      <c r="I341" s="4" t="s">
        <v>437</v>
      </c>
      <c r="J341" s="4" t="s">
        <v>1293</v>
      </c>
      <c r="K341" s="34">
        <v>0.0</v>
      </c>
      <c r="L341" s="4" t="s">
        <v>1433</v>
      </c>
      <c r="M341" s="35">
        <v>4.065</v>
      </c>
      <c r="N341" s="37">
        <v>1619.0</v>
      </c>
      <c r="O341" s="37">
        <v>0.0</v>
      </c>
      <c r="P341" s="37">
        <v>0.0</v>
      </c>
    </row>
    <row r="342">
      <c r="A342" s="4" t="s">
        <v>438</v>
      </c>
      <c r="B342" s="4" t="s">
        <v>246</v>
      </c>
      <c r="C342" s="4" t="s">
        <v>1434</v>
      </c>
      <c r="D342" s="34">
        <v>9.74</v>
      </c>
      <c r="E342" s="35">
        <v>15176.0</v>
      </c>
      <c r="F342" s="41">
        <v>1.0</v>
      </c>
      <c r="G342" s="36">
        <v>4.0</v>
      </c>
      <c r="H342" s="37">
        <v>1.0</v>
      </c>
      <c r="I342" s="4" t="s">
        <v>576</v>
      </c>
      <c r="J342" s="4" t="s">
        <v>1435</v>
      </c>
      <c r="K342" s="34">
        <v>0.0</v>
      </c>
      <c r="L342" s="4" t="s">
        <v>1436</v>
      </c>
      <c r="M342" s="35">
        <v>5.41</v>
      </c>
      <c r="N342" s="37">
        <v>0.0</v>
      </c>
      <c r="O342" s="37">
        <v>1.0</v>
      </c>
      <c r="P342" s="37">
        <v>0.0</v>
      </c>
    </row>
    <row r="343">
      <c r="A343" s="4" t="s">
        <v>438</v>
      </c>
      <c r="B343" s="4" t="s">
        <v>277</v>
      </c>
      <c r="C343" s="4" t="s">
        <v>1437</v>
      </c>
      <c r="D343" s="34">
        <v>16.035</v>
      </c>
      <c r="E343" s="35">
        <v>7639.0</v>
      </c>
      <c r="F343" s="41">
        <v>1.0</v>
      </c>
      <c r="G343" s="36">
        <v>25.0</v>
      </c>
      <c r="H343" s="37">
        <v>1.0</v>
      </c>
      <c r="I343" s="4" t="s">
        <v>445</v>
      </c>
      <c r="J343" s="4" t="s">
        <v>1438</v>
      </c>
      <c r="K343" s="34">
        <v>0.0</v>
      </c>
      <c r="L343" s="4" t="s">
        <v>1439</v>
      </c>
      <c r="M343" s="35">
        <v>10.42</v>
      </c>
      <c r="N343" s="37">
        <v>530.0</v>
      </c>
      <c r="O343" s="37">
        <v>0.0</v>
      </c>
      <c r="P343" s="37">
        <v>0.0</v>
      </c>
    </row>
    <row r="344">
      <c r="A344" s="4" t="s">
        <v>438</v>
      </c>
      <c r="B344" s="4" t="s">
        <v>387</v>
      </c>
      <c r="C344" s="4" t="s">
        <v>1440</v>
      </c>
      <c r="D344" s="34">
        <v>7.99</v>
      </c>
      <c r="E344" s="35">
        <v>2940.0</v>
      </c>
      <c r="F344" s="41">
        <v>1.0</v>
      </c>
      <c r="G344" s="36">
        <v>13.0</v>
      </c>
      <c r="H344" s="37">
        <v>1.0</v>
      </c>
      <c r="I344" s="4" t="s">
        <v>437</v>
      </c>
      <c r="J344" s="4" t="s">
        <v>1441</v>
      </c>
      <c r="K344" s="34">
        <v>0.0</v>
      </c>
      <c r="L344" s="4" t="s">
        <v>1442</v>
      </c>
      <c r="M344" s="35">
        <v>12.48</v>
      </c>
      <c r="N344" s="37">
        <v>66.0</v>
      </c>
      <c r="O344" s="37">
        <v>0.0</v>
      </c>
      <c r="P344" s="37">
        <v>0.0</v>
      </c>
    </row>
    <row r="345">
      <c r="A345" s="4" t="s">
        <v>438</v>
      </c>
      <c r="B345" s="4" t="s">
        <v>257</v>
      </c>
      <c r="C345" s="4" t="s">
        <v>1443</v>
      </c>
      <c r="D345" s="34">
        <v>21.380000000000003</v>
      </c>
      <c r="E345" s="35">
        <v>93197.0</v>
      </c>
      <c r="F345" s="41">
        <v>0.0</v>
      </c>
      <c r="G345" s="36">
        <v>0.0</v>
      </c>
      <c r="H345" s="37">
        <v>1.0</v>
      </c>
      <c r="I345" s="4" t="s">
        <v>437</v>
      </c>
      <c r="J345" s="4" t="s">
        <v>1441</v>
      </c>
      <c r="K345" s="34">
        <v>0.0</v>
      </c>
      <c r="L345" s="4" t="s">
        <v>1444</v>
      </c>
      <c r="M345" s="35">
        <v>12.465</v>
      </c>
      <c r="N345" s="37">
        <v>66.0</v>
      </c>
      <c r="O345" s="37">
        <v>0.0</v>
      </c>
      <c r="P345" s="37">
        <v>0.0</v>
      </c>
    </row>
    <row r="346">
      <c r="A346" s="4" t="s">
        <v>438</v>
      </c>
      <c r="B346" s="4" t="s">
        <v>70</v>
      </c>
      <c r="C346" s="4" t="s">
        <v>1445</v>
      </c>
      <c r="D346" s="34">
        <v>43.495</v>
      </c>
      <c r="E346" s="35">
        <v>18052.0</v>
      </c>
      <c r="F346" s="41">
        <v>1.0</v>
      </c>
      <c r="G346" s="36">
        <v>36.0</v>
      </c>
      <c r="H346" s="37">
        <v>1.0</v>
      </c>
      <c r="I346" s="4" t="s">
        <v>607</v>
      </c>
      <c r="J346" s="4" t="s">
        <v>1446</v>
      </c>
      <c r="K346" s="34">
        <v>1.0</v>
      </c>
      <c r="L346" s="4" t="s">
        <v>1447</v>
      </c>
      <c r="M346" s="35">
        <v>9.315000000000001</v>
      </c>
      <c r="N346" s="37">
        <v>20.0</v>
      </c>
      <c r="O346" s="37">
        <v>1.0</v>
      </c>
      <c r="P346" s="37">
        <v>0.0</v>
      </c>
    </row>
    <row r="347">
      <c r="A347" s="4" t="s">
        <v>438</v>
      </c>
      <c r="B347" s="4" t="s">
        <v>1448</v>
      </c>
      <c r="C347" s="40" t="s">
        <v>1449</v>
      </c>
      <c r="D347" s="34">
        <v>49.99</v>
      </c>
      <c r="E347" s="35">
        <v>288.0</v>
      </c>
      <c r="F347" s="34">
        <v>0.0</v>
      </c>
      <c r="G347" s="36">
        <v>0.0</v>
      </c>
      <c r="H347" s="37">
        <v>0.0</v>
      </c>
      <c r="I347" s="9"/>
      <c r="J347" s="9"/>
      <c r="K347" s="34">
        <v>0.0</v>
      </c>
      <c r="L347" s="9"/>
      <c r="M347" s="35">
        <v>0.0</v>
      </c>
      <c r="N347" s="42"/>
      <c r="O347" s="42"/>
      <c r="P347" s="37">
        <v>0.0</v>
      </c>
    </row>
    <row r="348">
      <c r="A348" s="4" t="s">
        <v>438</v>
      </c>
      <c r="B348" s="4" t="s">
        <v>1450</v>
      </c>
      <c r="C348" s="4" t="s">
        <v>1451</v>
      </c>
      <c r="D348" s="34">
        <v>22.73</v>
      </c>
      <c r="E348" s="35">
        <v>98833.0</v>
      </c>
      <c r="F348" s="41">
        <v>1.0</v>
      </c>
      <c r="G348" s="36">
        <v>7.000000000000001</v>
      </c>
      <c r="H348" s="37">
        <v>0.0</v>
      </c>
      <c r="I348" s="9"/>
      <c r="J348" s="9"/>
      <c r="K348" s="34">
        <v>0.0</v>
      </c>
      <c r="L348" s="9"/>
      <c r="M348" s="35">
        <v>0.0</v>
      </c>
      <c r="N348" s="42"/>
      <c r="O348" s="42"/>
      <c r="P348" s="37">
        <v>0.0</v>
      </c>
    </row>
    <row r="349">
      <c r="A349" s="4" t="s">
        <v>438</v>
      </c>
      <c r="B349" s="4" t="s">
        <v>336</v>
      </c>
      <c r="C349" s="4" t="s">
        <v>1452</v>
      </c>
      <c r="D349" s="34">
        <v>31.66</v>
      </c>
      <c r="E349" s="35">
        <v>213514.0</v>
      </c>
      <c r="F349" s="41">
        <v>1.0</v>
      </c>
      <c r="G349" s="36">
        <v>1.0</v>
      </c>
      <c r="H349" s="37">
        <v>0.0</v>
      </c>
      <c r="I349" s="9"/>
      <c r="J349" s="9"/>
      <c r="K349" s="34">
        <v>0.0</v>
      </c>
      <c r="L349" s="9"/>
      <c r="M349" s="35">
        <v>0.0</v>
      </c>
      <c r="N349" s="42"/>
      <c r="O349" s="42"/>
      <c r="P349" s="37">
        <v>0.0</v>
      </c>
    </row>
    <row r="350">
      <c r="A350" s="4" t="s">
        <v>438</v>
      </c>
      <c r="B350" s="4" t="s">
        <v>1453</v>
      </c>
      <c r="C350" s="4" t="s">
        <v>1454</v>
      </c>
      <c r="D350" s="34">
        <v>13.18</v>
      </c>
      <c r="E350" s="35">
        <v>19368.0</v>
      </c>
      <c r="F350" s="41">
        <v>0.0</v>
      </c>
      <c r="G350" s="36">
        <v>0.0</v>
      </c>
      <c r="H350" s="37">
        <v>0.0</v>
      </c>
      <c r="I350" s="9"/>
      <c r="J350" s="9"/>
      <c r="K350" s="34">
        <v>0.0</v>
      </c>
      <c r="L350" s="9"/>
      <c r="M350" s="35">
        <v>0.0</v>
      </c>
      <c r="N350" s="42"/>
      <c r="O350" s="42"/>
      <c r="P350" s="37">
        <v>0.0</v>
      </c>
    </row>
    <row r="351">
      <c r="A351" s="4" t="s">
        <v>438</v>
      </c>
      <c r="B351" s="4" t="s">
        <v>1455</v>
      </c>
      <c r="C351" s="4" t="s">
        <v>1456</v>
      </c>
      <c r="D351" s="34">
        <v>15.21</v>
      </c>
      <c r="E351" s="35">
        <v>13500.0</v>
      </c>
      <c r="F351" s="41">
        <v>0.0</v>
      </c>
      <c r="G351" s="36">
        <v>0.0</v>
      </c>
      <c r="H351" s="37">
        <v>0.0</v>
      </c>
      <c r="I351" s="9"/>
      <c r="J351" s="9"/>
      <c r="K351" s="34">
        <v>0.0</v>
      </c>
      <c r="L351" s="9"/>
      <c r="M351" s="35">
        <v>0.0</v>
      </c>
      <c r="N351" s="42"/>
      <c r="O351" s="42"/>
      <c r="P351" s="37">
        <v>0.0</v>
      </c>
    </row>
    <row r="352">
      <c r="A352" s="4" t="s">
        <v>439</v>
      </c>
      <c r="B352" s="4" t="s">
        <v>83</v>
      </c>
      <c r="C352" s="4" t="s">
        <v>1457</v>
      </c>
      <c r="D352" s="34">
        <v>11.95</v>
      </c>
      <c r="E352" s="35">
        <v>22907.0</v>
      </c>
      <c r="F352" s="41">
        <v>0.0</v>
      </c>
      <c r="G352" s="36">
        <v>0.0</v>
      </c>
      <c r="H352" s="37">
        <v>1.0</v>
      </c>
      <c r="I352" s="4" t="s">
        <v>437</v>
      </c>
      <c r="J352" s="4" t="s">
        <v>1458</v>
      </c>
      <c r="K352" s="34">
        <v>0.0</v>
      </c>
      <c r="L352" s="4" t="s">
        <v>1459</v>
      </c>
      <c r="M352" s="35">
        <v>2.94</v>
      </c>
      <c r="N352" s="37">
        <v>4.0</v>
      </c>
      <c r="O352" s="37">
        <v>1.0</v>
      </c>
      <c r="P352" s="37">
        <v>88.0</v>
      </c>
    </row>
    <row r="353">
      <c r="A353" s="4" t="s">
        <v>439</v>
      </c>
      <c r="B353" s="4" t="s">
        <v>275</v>
      </c>
      <c r="C353" s="4" t="s">
        <v>1460</v>
      </c>
      <c r="D353" s="34">
        <v>34.765</v>
      </c>
      <c r="E353" s="35">
        <v>56402.0</v>
      </c>
      <c r="F353" s="41">
        <v>1.0</v>
      </c>
      <c r="G353" s="36">
        <v>11.0</v>
      </c>
      <c r="H353" s="37">
        <v>1.0</v>
      </c>
      <c r="I353" s="4" t="s">
        <v>437</v>
      </c>
      <c r="J353" s="4" t="s">
        <v>1461</v>
      </c>
      <c r="K353" s="34">
        <v>0.0</v>
      </c>
      <c r="L353" s="4" t="s">
        <v>1462</v>
      </c>
      <c r="M353" s="35">
        <v>22.49</v>
      </c>
      <c r="N353" s="37">
        <v>0.0</v>
      </c>
      <c r="O353" s="37">
        <v>1.0</v>
      </c>
      <c r="P353" s="37">
        <v>88.0</v>
      </c>
    </row>
    <row r="354">
      <c r="A354" s="4" t="s">
        <v>439</v>
      </c>
      <c r="B354" s="4" t="s">
        <v>1463</v>
      </c>
      <c r="C354" s="4" t="s">
        <v>1464</v>
      </c>
      <c r="D354" s="34">
        <v>24.935000000000002</v>
      </c>
      <c r="E354" s="35">
        <v>13365.0</v>
      </c>
      <c r="F354" s="41">
        <v>0.0</v>
      </c>
      <c r="G354" s="36">
        <v>0.0</v>
      </c>
      <c r="H354" s="37">
        <v>0.0</v>
      </c>
      <c r="I354" s="4" t="s">
        <v>607</v>
      </c>
      <c r="J354" s="4" t="s">
        <v>1465</v>
      </c>
      <c r="K354" s="34">
        <v>0.0</v>
      </c>
      <c r="L354" s="4" t="s">
        <v>1466</v>
      </c>
      <c r="M354" s="35">
        <v>19.49</v>
      </c>
      <c r="N354" s="37">
        <v>0.0</v>
      </c>
      <c r="O354" s="37">
        <v>1.0</v>
      </c>
      <c r="P354" s="37">
        <v>66.0</v>
      </c>
    </row>
    <row r="355">
      <c r="A355" s="4" t="s">
        <v>439</v>
      </c>
      <c r="B355" s="4" t="s">
        <v>1467</v>
      </c>
      <c r="C355" s="4" t="s">
        <v>1468</v>
      </c>
      <c r="D355" s="34">
        <v>15.169999999999998</v>
      </c>
      <c r="E355" s="35">
        <v>67763.0</v>
      </c>
      <c r="F355" s="41">
        <v>0.0</v>
      </c>
      <c r="G355" s="36">
        <v>0.0</v>
      </c>
      <c r="H355" s="37">
        <v>0.0</v>
      </c>
      <c r="I355" s="4" t="s">
        <v>427</v>
      </c>
      <c r="J355" s="4" t="s">
        <v>1469</v>
      </c>
      <c r="K355" s="34">
        <v>0.0</v>
      </c>
      <c r="L355" s="4" t="s">
        <v>1470</v>
      </c>
      <c r="M355" s="35">
        <v>41.7</v>
      </c>
      <c r="N355" s="37">
        <v>0.0</v>
      </c>
      <c r="O355" s="37">
        <v>1.0</v>
      </c>
      <c r="P355" s="37">
        <v>65.0</v>
      </c>
    </row>
    <row r="356">
      <c r="A356" s="4" t="s">
        <v>439</v>
      </c>
      <c r="B356" s="4" t="s">
        <v>204</v>
      </c>
      <c r="C356" s="4" t="s">
        <v>1471</v>
      </c>
      <c r="D356" s="34">
        <v>23.39</v>
      </c>
      <c r="E356" s="35">
        <v>41621.0</v>
      </c>
      <c r="F356" s="41">
        <v>1.0</v>
      </c>
      <c r="G356" s="36">
        <v>32.0</v>
      </c>
      <c r="H356" s="37">
        <v>1.0</v>
      </c>
      <c r="I356" s="4" t="s">
        <v>442</v>
      </c>
      <c r="J356" s="4" t="s">
        <v>1472</v>
      </c>
      <c r="K356" s="34">
        <v>1.0</v>
      </c>
      <c r="L356" s="4" t="s">
        <v>1473</v>
      </c>
      <c r="M356" s="35">
        <v>11.120000000000001</v>
      </c>
      <c r="N356" s="42"/>
      <c r="O356" s="37">
        <v>1.0</v>
      </c>
      <c r="P356" s="37">
        <v>63.0</v>
      </c>
    </row>
    <row r="357">
      <c r="A357" s="4" t="s">
        <v>439</v>
      </c>
      <c r="B357" s="4" t="s">
        <v>342</v>
      </c>
      <c r="C357" s="4" t="s">
        <v>1474</v>
      </c>
      <c r="D357" s="34">
        <v>33.915</v>
      </c>
      <c r="E357" s="35">
        <v>109514.0</v>
      </c>
      <c r="F357" s="41">
        <v>1.0</v>
      </c>
      <c r="G357" s="36">
        <v>2.0</v>
      </c>
      <c r="H357" s="37">
        <v>1.0</v>
      </c>
      <c r="I357" s="4" t="s">
        <v>425</v>
      </c>
      <c r="J357" s="4" t="s">
        <v>1475</v>
      </c>
      <c r="K357" s="34">
        <v>0.0</v>
      </c>
      <c r="L357" s="4" t="s">
        <v>1476</v>
      </c>
      <c r="M357" s="35">
        <v>31.6</v>
      </c>
      <c r="N357" s="37">
        <v>0.0</v>
      </c>
      <c r="O357" s="37">
        <v>1.0</v>
      </c>
      <c r="P357" s="37">
        <v>44.0</v>
      </c>
    </row>
    <row r="358">
      <c r="A358" s="4" t="s">
        <v>439</v>
      </c>
      <c r="B358" s="4" t="s">
        <v>345</v>
      </c>
      <c r="C358" s="4" t="s">
        <v>1477</v>
      </c>
      <c r="D358" s="34">
        <v>16.48</v>
      </c>
      <c r="E358" s="35">
        <v>86056.0</v>
      </c>
      <c r="F358" s="41">
        <v>1.0</v>
      </c>
      <c r="G358" s="36">
        <v>2.0</v>
      </c>
      <c r="H358" s="37">
        <v>1.0</v>
      </c>
      <c r="I358" s="4" t="s">
        <v>437</v>
      </c>
      <c r="J358" s="4" t="s">
        <v>1478</v>
      </c>
      <c r="K358" s="34">
        <v>0.0</v>
      </c>
      <c r="L358" s="4" t="s">
        <v>1479</v>
      </c>
      <c r="M358" s="35">
        <v>15.49</v>
      </c>
      <c r="N358" s="37">
        <v>0.0</v>
      </c>
      <c r="O358" s="37">
        <v>1.0</v>
      </c>
      <c r="P358" s="37">
        <v>31.0</v>
      </c>
    </row>
    <row r="359">
      <c r="A359" s="4" t="s">
        <v>439</v>
      </c>
      <c r="B359" s="4" t="s">
        <v>79</v>
      </c>
      <c r="C359" s="4" t="s">
        <v>1480</v>
      </c>
      <c r="D359" s="34">
        <v>30.645</v>
      </c>
      <c r="E359" s="35">
        <v>34876.0</v>
      </c>
      <c r="F359" s="41">
        <v>1.0</v>
      </c>
      <c r="G359" s="36">
        <v>9.0</v>
      </c>
      <c r="H359" s="37">
        <v>1.0</v>
      </c>
      <c r="I359" s="4" t="s">
        <v>437</v>
      </c>
      <c r="J359" s="4" t="s">
        <v>1481</v>
      </c>
      <c r="K359" s="34">
        <v>0.0</v>
      </c>
      <c r="L359" s="4" t="s">
        <v>1482</v>
      </c>
      <c r="M359" s="35">
        <v>11.24</v>
      </c>
      <c r="N359" s="42"/>
      <c r="O359" s="37">
        <v>1.0</v>
      </c>
      <c r="P359" s="37">
        <v>22.0</v>
      </c>
    </row>
    <row r="360">
      <c r="A360" s="4" t="s">
        <v>439</v>
      </c>
      <c r="B360" s="4" t="s">
        <v>262</v>
      </c>
      <c r="C360" s="4" t="s">
        <v>1483</v>
      </c>
      <c r="D360" s="34">
        <v>100.935</v>
      </c>
      <c r="E360" s="35">
        <v>81637.0</v>
      </c>
      <c r="F360" s="41">
        <v>1.0</v>
      </c>
      <c r="G360" s="36">
        <v>11.0</v>
      </c>
      <c r="H360" s="37">
        <v>1.0</v>
      </c>
      <c r="I360" s="4" t="s">
        <v>437</v>
      </c>
      <c r="J360" s="4" t="s">
        <v>1484</v>
      </c>
      <c r="K360" s="34">
        <v>0.0</v>
      </c>
      <c r="L360" s="9"/>
      <c r="M360" s="35">
        <v>59.48</v>
      </c>
      <c r="N360" s="37">
        <v>0.0</v>
      </c>
      <c r="O360" s="37">
        <v>1.0</v>
      </c>
      <c r="P360" s="37">
        <v>22.0</v>
      </c>
    </row>
    <row r="361">
      <c r="A361" s="4" t="s">
        <v>439</v>
      </c>
      <c r="B361" s="4" t="s">
        <v>182</v>
      </c>
      <c r="C361" s="4" t="s">
        <v>1485</v>
      </c>
      <c r="D361" s="34">
        <v>13.895</v>
      </c>
      <c r="E361" s="35">
        <v>20843.0</v>
      </c>
      <c r="F361" s="41">
        <v>0.0</v>
      </c>
      <c r="G361" s="36">
        <v>0.0</v>
      </c>
      <c r="H361" s="37">
        <v>1.0</v>
      </c>
      <c r="I361" s="4" t="s">
        <v>437</v>
      </c>
      <c r="J361" s="4" t="s">
        <v>1486</v>
      </c>
      <c r="K361" s="34">
        <v>0.0</v>
      </c>
      <c r="L361" s="4" t="s">
        <v>1487</v>
      </c>
      <c r="M361" s="35">
        <v>6.15</v>
      </c>
      <c r="N361" s="37">
        <v>0.0</v>
      </c>
      <c r="O361" s="37">
        <v>1.0</v>
      </c>
      <c r="P361" s="37">
        <v>18.0</v>
      </c>
    </row>
    <row r="362">
      <c r="A362" s="4" t="s">
        <v>439</v>
      </c>
      <c r="B362" s="4" t="s">
        <v>264</v>
      </c>
      <c r="C362" s="4" t="s">
        <v>1488</v>
      </c>
      <c r="D362" s="34">
        <v>17.99</v>
      </c>
      <c r="E362" s="35">
        <v>1791.0</v>
      </c>
      <c r="F362" s="41">
        <v>1.0</v>
      </c>
      <c r="G362" s="36">
        <v>4.0</v>
      </c>
      <c r="H362" s="37">
        <v>1.0</v>
      </c>
      <c r="I362" s="4" t="s">
        <v>442</v>
      </c>
      <c r="J362" s="4" t="s">
        <v>1489</v>
      </c>
      <c r="K362" s="34">
        <v>0.0</v>
      </c>
      <c r="L362" s="4" t="s">
        <v>1490</v>
      </c>
      <c r="M362" s="35">
        <v>10.74</v>
      </c>
      <c r="N362" s="37">
        <v>0.0</v>
      </c>
      <c r="O362" s="37">
        <v>1.0</v>
      </c>
      <c r="P362" s="37">
        <v>5.0</v>
      </c>
    </row>
    <row r="363">
      <c r="A363" s="4" t="s">
        <v>439</v>
      </c>
      <c r="B363" s="4" t="s">
        <v>74</v>
      </c>
      <c r="C363" s="4" t="s">
        <v>1491</v>
      </c>
      <c r="D363" s="34">
        <v>32.485</v>
      </c>
      <c r="E363" s="35">
        <v>35894.0</v>
      </c>
      <c r="F363" s="41">
        <v>0.0</v>
      </c>
      <c r="G363" s="36">
        <v>0.0</v>
      </c>
      <c r="H363" s="37">
        <v>1.0</v>
      </c>
      <c r="I363" s="4" t="s">
        <v>607</v>
      </c>
      <c r="J363" s="4" t="s">
        <v>1492</v>
      </c>
      <c r="K363" s="34">
        <v>0.0</v>
      </c>
      <c r="L363" s="4" t="s">
        <v>1493</v>
      </c>
      <c r="M363" s="35">
        <v>7.71</v>
      </c>
      <c r="N363" s="37">
        <v>0.0</v>
      </c>
      <c r="O363" s="37">
        <v>1.0</v>
      </c>
      <c r="P363" s="37">
        <v>4.0</v>
      </c>
    </row>
    <row r="364">
      <c r="A364" s="4" t="s">
        <v>439</v>
      </c>
      <c r="B364" s="4" t="s">
        <v>97</v>
      </c>
      <c r="C364" s="4" t="s">
        <v>1494</v>
      </c>
      <c r="D364" s="34">
        <v>15.190000000000001</v>
      </c>
      <c r="E364" s="35">
        <v>24691.0</v>
      </c>
      <c r="F364" s="41">
        <v>0.0</v>
      </c>
      <c r="G364" s="36">
        <v>0.0</v>
      </c>
      <c r="H364" s="37">
        <v>1.0</v>
      </c>
      <c r="I364" s="4" t="s">
        <v>425</v>
      </c>
      <c r="J364" s="4" t="s">
        <v>1495</v>
      </c>
      <c r="K364" s="34">
        <v>0.0</v>
      </c>
      <c r="L364" s="4" t="s">
        <v>1496</v>
      </c>
      <c r="M364" s="35">
        <v>4.0</v>
      </c>
      <c r="N364" s="37">
        <v>2.0</v>
      </c>
      <c r="O364" s="37">
        <v>1.0</v>
      </c>
      <c r="P364" s="37">
        <v>0.0</v>
      </c>
    </row>
    <row r="365">
      <c r="A365" s="4" t="s">
        <v>439</v>
      </c>
      <c r="B365" s="4" t="s">
        <v>106</v>
      </c>
      <c r="C365" s="4" t="s">
        <v>1497</v>
      </c>
      <c r="D365" s="34">
        <v>14.345</v>
      </c>
      <c r="E365" s="35">
        <v>50810.0</v>
      </c>
      <c r="F365" s="41">
        <v>0.0</v>
      </c>
      <c r="G365" s="36">
        <v>0.0</v>
      </c>
      <c r="H365" s="37">
        <v>1.0</v>
      </c>
      <c r="I365" s="4" t="s">
        <v>437</v>
      </c>
      <c r="J365" s="4" t="s">
        <v>1498</v>
      </c>
      <c r="K365" s="34">
        <v>0.0</v>
      </c>
      <c r="L365" s="4" t="s">
        <v>1499</v>
      </c>
      <c r="M365" s="35">
        <v>4.005</v>
      </c>
      <c r="N365" s="37">
        <v>55.0</v>
      </c>
      <c r="O365" s="37">
        <v>1.0</v>
      </c>
      <c r="P365" s="37">
        <v>0.0</v>
      </c>
    </row>
    <row r="366">
      <c r="A366" s="4" t="s">
        <v>439</v>
      </c>
      <c r="B366" s="4" t="s">
        <v>91</v>
      </c>
      <c r="C366" s="4" t="s">
        <v>1500</v>
      </c>
      <c r="D366" s="34">
        <v>17.205000000000002</v>
      </c>
      <c r="E366" s="35">
        <v>148488.0</v>
      </c>
      <c r="F366" s="41">
        <v>1.0</v>
      </c>
      <c r="G366" s="36">
        <v>21.0</v>
      </c>
      <c r="H366" s="37">
        <v>1.0</v>
      </c>
      <c r="I366" s="4" t="s">
        <v>437</v>
      </c>
      <c r="J366" s="4" t="s">
        <v>1501</v>
      </c>
      <c r="K366" s="34">
        <v>0.0</v>
      </c>
      <c r="L366" s="4" t="s">
        <v>1502</v>
      </c>
      <c r="M366" s="35">
        <v>4.43</v>
      </c>
      <c r="N366" s="37">
        <v>1.0</v>
      </c>
      <c r="O366" s="37">
        <v>0.0</v>
      </c>
      <c r="P366" s="37">
        <v>0.0</v>
      </c>
    </row>
    <row r="367">
      <c r="A367" s="4" t="s">
        <v>439</v>
      </c>
      <c r="B367" s="4" t="s">
        <v>325</v>
      </c>
      <c r="C367" s="4" t="s">
        <v>1503</v>
      </c>
      <c r="D367" s="34">
        <v>9.739999999999998</v>
      </c>
      <c r="E367" s="35">
        <v>9833.0</v>
      </c>
      <c r="F367" s="41">
        <v>1.0</v>
      </c>
      <c r="G367" s="36">
        <v>2.0</v>
      </c>
      <c r="H367" s="37">
        <v>1.0</v>
      </c>
      <c r="I367" s="4" t="s">
        <v>437</v>
      </c>
      <c r="J367" s="4" t="s">
        <v>1504</v>
      </c>
      <c r="K367" s="34">
        <v>0.0</v>
      </c>
      <c r="L367" s="4" t="s">
        <v>1505</v>
      </c>
      <c r="M367" s="35">
        <v>8.125</v>
      </c>
      <c r="N367" s="37">
        <v>652.0</v>
      </c>
      <c r="O367" s="37">
        <v>0.0</v>
      </c>
      <c r="P367" s="37">
        <v>0.0</v>
      </c>
    </row>
    <row r="368">
      <c r="A368" s="4" t="s">
        <v>439</v>
      </c>
      <c r="B368" s="4" t="s">
        <v>137</v>
      </c>
      <c r="C368" s="4" t="s">
        <v>1506</v>
      </c>
      <c r="D368" s="34">
        <v>35.0</v>
      </c>
      <c r="E368" s="35">
        <v>40079.0</v>
      </c>
      <c r="F368" s="41">
        <v>0.0</v>
      </c>
      <c r="G368" s="36">
        <v>0.0</v>
      </c>
      <c r="H368" s="37">
        <v>1.0</v>
      </c>
      <c r="I368" s="4" t="s">
        <v>444</v>
      </c>
      <c r="J368" s="4" t="s">
        <v>1340</v>
      </c>
      <c r="K368" s="34">
        <v>0.0</v>
      </c>
      <c r="L368" s="4" t="s">
        <v>1507</v>
      </c>
      <c r="M368" s="35">
        <v>11.49</v>
      </c>
      <c r="N368" s="37">
        <v>8939.0</v>
      </c>
      <c r="O368" s="37">
        <v>0.0</v>
      </c>
      <c r="P368" s="37">
        <v>0.0</v>
      </c>
    </row>
    <row r="369">
      <c r="A369" s="4" t="s">
        <v>439</v>
      </c>
      <c r="B369" s="4" t="s">
        <v>181</v>
      </c>
      <c r="C369" s="4" t="s">
        <v>1508</v>
      </c>
      <c r="D369" s="34">
        <v>21.52</v>
      </c>
      <c r="E369" s="35">
        <v>4923.0</v>
      </c>
      <c r="F369" s="41">
        <v>1.0</v>
      </c>
      <c r="G369" s="36">
        <v>23.0</v>
      </c>
      <c r="H369" s="37">
        <v>1.0</v>
      </c>
      <c r="I369" s="4" t="s">
        <v>437</v>
      </c>
      <c r="J369" s="4" t="s">
        <v>1509</v>
      </c>
      <c r="K369" s="34">
        <v>0.0</v>
      </c>
      <c r="L369" s="4" t="s">
        <v>1510</v>
      </c>
      <c r="M369" s="35">
        <v>9.31</v>
      </c>
      <c r="N369" s="37">
        <v>0.0</v>
      </c>
      <c r="O369" s="37">
        <v>1.0</v>
      </c>
      <c r="P369" s="37">
        <v>0.0</v>
      </c>
    </row>
    <row r="370">
      <c r="A370" s="4" t="s">
        <v>439</v>
      </c>
      <c r="B370" s="4" t="s">
        <v>271</v>
      </c>
      <c r="C370" s="4" t="s">
        <v>1511</v>
      </c>
      <c r="D370" s="34">
        <v>12.489999999999998</v>
      </c>
      <c r="E370" s="35">
        <v>29630.0</v>
      </c>
      <c r="F370" s="41">
        <v>1.0</v>
      </c>
      <c r="G370" s="36">
        <v>17.0</v>
      </c>
      <c r="H370" s="37">
        <v>1.0</v>
      </c>
      <c r="I370" s="4" t="s">
        <v>437</v>
      </c>
      <c r="J370" s="4" t="s">
        <v>1512</v>
      </c>
      <c r="K370" s="34">
        <v>0.0</v>
      </c>
      <c r="L370" s="4" t="s">
        <v>1513</v>
      </c>
      <c r="M370" s="35">
        <v>7.92</v>
      </c>
      <c r="N370" s="37">
        <v>1.0</v>
      </c>
      <c r="O370" s="37">
        <v>0.0</v>
      </c>
      <c r="P370" s="37">
        <v>0.0</v>
      </c>
    </row>
    <row r="371">
      <c r="A371" s="4" t="s">
        <v>439</v>
      </c>
      <c r="B371" s="4" t="s">
        <v>308</v>
      </c>
      <c r="C371" s="4" t="s">
        <v>1514</v>
      </c>
      <c r="D371" s="34">
        <v>11.934999999999999</v>
      </c>
      <c r="E371" s="35">
        <v>17244.0</v>
      </c>
      <c r="F371" s="41">
        <v>0.0</v>
      </c>
      <c r="G371" s="36">
        <v>0.0</v>
      </c>
      <c r="H371" s="37">
        <v>1.0</v>
      </c>
      <c r="I371" s="4" t="s">
        <v>437</v>
      </c>
      <c r="J371" s="4" t="s">
        <v>1515</v>
      </c>
      <c r="K371" s="34">
        <v>0.0</v>
      </c>
      <c r="L371" s="4" t="s">
        <v>1516</v>
      </c>
      <c r="M371" s="35">
        <v>8.99</v>
      </c>
      <c r="N371" s="37">
        <v>0.0</v>
      </c>
      <c r="O371" s="37">
        <v>0.0</v>
      </c>
      <c r="P371" s="37">
        <v>0.0</v>
      </c>
    </row>
    <row r="372">
      <c r="A372" s="4" t="s">
        <v>439</v>
      </c>
      <c r="B372" s="4" t="s">
        <v>288</v>
      </c>
      <c r="C372" s="4" t="s">
        <v>1517</v>
      </c>
      <c r="D372" s="34">
        <v>17.81</v>
      </c>
      <c r="E372" s="35">
        <v>240806.0</v>
      </c>
      <c r="F372" s="41">
        <v>0.0</v>
      </c>
      <c r="G372" s="36">
        <v>0.0</v>
      </c>
      <c r="H372" s="37">
        <v>1.0</v>
      </c>
      <c r="I372" s="4" t="s">
        <v>425</v>
      </c>
      <c r="J372" s="4" t="s">
        <v>1518</v>
      </c>
      <c r="K372" s="34">
        <v>0.0</v>
      </c>
      <c r="L372" s="4" t="s">
        <v>1519</v>
      </c>
      <c r="M372" s="35">
        <v>12.14</v>
      </c>
      <c r="N372" s="37">
        <v>49.0</v>
      </c>
      <c r="O372" s="37">
        <v>0.0</v>
      </c>
      <c r="P372" s="37">
        <v>0.0</v>
      </c>
    </row>
    <row r="373">
      <c r="A373" s="4" t="s">
        <v>439</v>
      </c>
      <c r="B373" s="4" t="s">
        <v>243</v>
      </c>
      <c r="C373" s="4" t="s">
        <v>1520</v>
      </c>
      <c r="D373" s="34">
        <v>27.125</v>
      </c>
      <c r="E373" s="35">
        <v>62848.0</v>
      </c>
      <c r="F373" s="41">
        <v>0.0</v>
      </c>
      <c r="G373" s="36">
        <v>0.0</v>
      </c>
      <c r="H373" s="37">
        <v>1.0</v>
      </c>
      <c r="I373" s="4" t="s">
        <v>437</v>
      </c>
      <c r="J373" s="4" t="s">
        <v>1521</v>
      </c>
      <c r="K373" s="34">
        <v>1.0</v>
      </c>
      <c r="L373" s="4" t="s">
        <v>1522</v>
      </c>
      <c r="M373" s="35">
        <v>14.99</v>
      </c>
      <c r="N373" s="37">
        <v>0.0</v>
      </c>
      <c r="O373" s="37">
        <v>0.0</v>
      </c>
      <c r="P373" s="37">
        <v>0.0</v>
      </c>
    </row>
    <row r="374">
      <c r="A374" s="4" t="s">
        <v>439</v>
      </c>
      <c r="B374" s="4" t="s">
        <v>307</v>
      </c>
      <c r="C374" s="33" t="s">
        <v>1523</v>
      </c>
      <c r="D374" s="34">
        <v>28.020000000000003</v>
      </c>
      <c r="E374" s="35">
        <v>103020.0</v>
      </c>
      <c r="F374" s="41">
        <v>1.0</v>
      </c>
      <c r="G374" s="36">
        <v>25.0</v>
      </c>
      <c r="H374" s="37">
        <v>1.0</v>
      </c>
      <c r="I374" s="4" t="s">
        <v>437</v>
      </c>
      <c r="J374" s="4" t="s">
        <v>1524</v>
      </c>
      <c r="K374" s="34">
        <v>0.0</v>
      </c>
      <c r="L374" s="4" t="s">
        <v>1525</v>
      </c>
      <c r="M374" s="35">
        <v>21.1</v>
      </c>
      <c r="N374" s="37">
        <v>0.0</v>
      </c>
      <c r="O374" s="37">
        <v>0.0</v>
      </c>
      <c r="P374" s="37">
        <v>0.0</v>
      </c>
    </row>
    <row r="375">
      <c r="A375" s="4" t="s">
        <v>439</v>
      </c>
      <c r="B375" s="4" t="s">
        <v>338</v>
      </c>
      <c r="C375" s="4" t="s">
        <v>1526</v>
      </c>
      <c r="D375" s="34">
        <v>26.24</v>
      </c>
      <c r="E375" s="35">
        <v>22228.0</v>
      </c>
      <c r="F375" s="41">
        <v>0.0</v>
      </c>
      <c r="G375" s="36">
        <v>0.0</v>
      </c>
      <c r="H375" s="37">
        <v>1.0</v>
      </c>
      <c r="I375" s="4" t="s">
        <v>607</v>
      </c>
      <c r="J375" s="4" t="s">
        <v>1527</v>
      </c>
      <c r="K375" s="34">
        <v>0.0</v>
      </c>
      <c r="L375" s="4" t="s">
        <v>1528</v>
      </c>
      <c r="M375" s="35">
        <v>23.84</v>
      </c>
      <c r="N375" s="37">
        <v>0.0</v>
      </c>
      <c r="O375" s="37">
        <v>1.0</v>
      </c>
      <c r="P375" s="37">
        <v>0.0</v>
      </c>
    </row>
    <row r="376">
      <c r="A376" s="4" t="s">
        <v>439</v>
      </c>
      <c r="B376" s="4" t="s">
        <v>251</v>
      </c>
      <c r="C376" s="4" t="s">
        <v>1529</v>
      </c>
      <c r="D376" s="34">
        <v>54.989999999999995</v>
      </c>
      <c r="E376" s="35">
        <v>3721.0</v>
      </c>
      <c r="F376" s="41">
        <v>0.0</v>
      </c>
      <c r="G376" s="36">
        <v>0.0</v>
      </c>
      <c r="H376" s="37">
        <v>1.0</v>
      </c>
      <c r="I376" s="4" t="s">
        <v>607</v>
      </c>
      <c r="J376" s="4" t="s">
        <v>1530</v>
      </c>
      <c r="K376" s="34">
        <v>1.0</v>
      </c>
      <c r="L376" s="4" t="s">
        <v>1531</v>
      </c>
      <c r="M376" s="35">
        <v>30.99</v>
      </c>
      <c r="N376" s="37">
        <v>0.0</v>
      </c>
      <c r="O376" s="37">
        <v>0.0</v>
      </c>
      <c r="P376" s="37">
        <v>0.0</v>
      </c>
    </row>
    <row r="377">
      <c r="A377" s="4" t="s">
        <v>440</v>
      </c>
      <c r="B377" s="4" t="s">
        <v>67</v>
      </c>
      <c r="C377" s="4" t="s">
        <v>1532</v>
      </c>
      <c r="D377" s="34">
        <v>12.75</v>
      </c>
      <c r="E377" s="35">
        <v>41641.0</v>
      </c>
      <c r="F377" s="41">
        <v>0.0</v>
      </c>
      <c r="G377" s="36">
        <v>0.0</v>
      </c>
      <c r="H377" s="37">
        <v>1.0</v>
      </c>
      <c r="I377" s="4" t="s">
        <v>437</v>
      </c>
      <c r="J377" s="4" t="s">
        <v>1533</v>
      </c>
      <c r="K377" s="34">
        <v>0.0</v>
      </c>
      <c r="L377" s="4" t="s">
        <v>1534</v>
      </c>
      <c r="M377" s="35">
        <v>2.7</v>
      </c>
      <c r="N377" s="42"/>
      <c r="O377" s="37">
        <v>1.0</v>
      </c>
      <c r="P377" s="37">
        <v>89.0</v>
      </c>
    </row>
    <row r="378">
      <c r="A378" s="4" t="s">
        <v>440</v>
      </c>
      <c r="B378" s="4" t="s">
        <v>150</v>
      </c>
      <c r="C378" s="4" t="s">
        <v>1535</v>
      </c>
      <c r="D378" s="34">
        <v>11.49</v>
      </c>
      <c r="E378" s="35">
        <v>3117.0</v>
      </c>
      <c r="F378" s="41">
        <v>0.0</v>
      </c>
      <c r="G378" s="36">
        <v>0.0</v>
      </c>
      <c r="H378" s="37">
        <v>1.0</v>
      </c>
      <c r="I378" s="4" t="s">
        <v>440</v>
      </c>
      <c r="J378" s="4" t="s">
        <v>1536</v>
      </c>
      <c r="K378" s="34">
        <v>0.0</v>
      </c>
      <c r="L378" s="9"/>
      <c r="M378" s="35">
        <v>4.1450000000000005</v>
      </c>
      <c r="N378" s="42"/>
      <c r="O378" s="37">
        <v>1.0</v>
      </c>
      <c r="P378" s="37">
        <v>88.0</v>
      </c>
    </row>
    <row r="379">
      <c r="A379" s="4" t="s">
        <v>440</v>
      </c>
      <c r="B379" s="4" t="s">
        <v>24</v>
      </c>
      <c r="C379" s="4" t="s">
        <v>1537</v>
      </c>
      <c r="D379" s="34">
        <v>59.989999999999995</v>
      </c>
      <c r="E379" s="35">
        <v>3258.0</v>
      </c>
      <c r="F379" s="41">
        <v>0.0</v>
      </c>
      <c r="G379" s="36">
        <v>0.0</v>
      </c>
      <c r="H379" s="37">
        <v>1.0</v>
      </c>
      <c r="I379" s="4" t="s">
        <v>440</v>
      </c>
      <c r="J379" s="4" t="s">
        <v>1538</v>
      </c>
      <c r="K379" s="34">
        <v>0.0</v>
      </c>
      <c r="L379" s="4" t="s">
        <v>1539</v>
      </c>
      <c r="M379" s="35">
        <v>6.525</v>
      </c>
      <c r="N379" s="42"/>
      <c r="O379" s="37">
        <v>1.0</v>
      </c>
      <c r="P379" s="37">
        <v>88.0</v>
      </c>
    </row>
    <row r="380">
      <c r="A380" s="4" t="s">
        <v>440</v>
      </c>
      <c r="B380" s="4" t="s">
        <v>152</v>
      </c>
      <c r="C380" s="4" t="s">
        <v>1540</v>
      </c>
      <c r="D380" s="34">
        <v>17.99</v>
      </c>
      <c r="E380" s="35">
        <v>1131.0</v>
      </c>
      <c r="F380" s="41">
        <v>0.0</v>
      </c>
      <c r="G380" s="36">
        <v>0.0</v>
      </c>
      <c r="H380" s="37">
        <v>1.0</v>
      </c>
      <c r="I380" s="4" t="s">
        <v>440</v>
      </c>
      <c r="J380" s="4" t="s">
        <v>1538</v>
      </c>
      <c r="K380" s="34">
        <v>0.0</v>
      </c>
      <c r="L380" s="4" t="s">
        <v>1539</v>
      </c>
      <c r="M380" s="35">
        <v>6.525</v>
      </c>
      <c r="N380" s="42"/>
      <c r="O380" s="37">
        <v>1.0</v>
      </c>
      <c r="P380" s="37">
        <v>88.0</v>
      </c>
    </row>
    <row r="381">
      <c r="A381" s="4" t="s">
        <v>440</v>
      </c>
      <c r="B381" s="4" t="s">
        <v>69</v>
      </c>
      <c r="C381" s="4" t="s">
        <v>1541</v>
      </c>
      <c r="D381" s="34">
        <v>15.084999999999999</v>
      </c>
      <c r="E381" s="35">
        <v>24968.0</v>
      </c>
      <c r="F381" s="41">
        <v>0.0</v>
      </c>
      <c r="G381" s="36">
        <v>0.0</v>
      </c>
      <c r="H381" s="37">
        <v>1.0</v>
      </c>
      <c r="I381" s="4" t="s">
        <v>440</v>
      </c>
      <c r="J381" s="4" t="s">
        <v>1542</v>
      </c>
      <c r="K381" s="34">
        <v>0.0</v>
      </c>
      <c r="L381" s="4" t="s">
        <v>1543</v>
      </c>
      <c r="M381" s="35">
        <v>3.22</v>
      </c>
      <c r="N381" s="37">
        <v>2.0</v>
      </c>
      <c r="O381" s="37">
        <v>1.0</v>
      </c>
      <c r="P381" s="37">
        <v>87.0</v>
      </c>
    </row>
    <row r="382">
      <c r="A382" s="4" t="s">
        <v>440</v>
      </c>
      <c r="B382" s="4" t="s">
        <v>248</v>
      </c>
      <c r="C382" s="4" t="s">
        <v>1544</v>
      </c>
      <c r="D382" s="34">
        <v>55.864999999999995</v>
      </c>
      <c r="E382" s="35">
        <v>3474.0</v>
      </c>
      <c r="F382" s="41">
        <v>0.0</v>
      </c>
      <c r="G382" s="36">
        <v>0.0</v>
      </c>
      <c r="H382" s="37">
        <v>1.0</v>
      </c>
      <c r="I382" s="4" t="s">
        <v>440</v>
      </c>
      <c r="J382" s="4" t="s">
        <v>1545</v>
      </c>
      <c r="K382" s="34">
        <v>0.0</v>
      </c>
      <c r="L382" s="4" t="s">
        <v>1546</v>
      </c>
      <c r="M382" s="35">
        <v>31.21</v>
      </c>
      <c r="N382" s="37">
        <v>0.0</v>
      </c>
      <c r="O382" s="37">
        <v>1.0</v>
      </c>
      <c r="P382" s="37">
        <v>83.0</v>
      </c>
    </row>
    <row r="383">
      <c r="A383" s="4" t="s">
        <v>440</v>
      </c>
      <c r="B383" s="4" t="s">
        <v>15</v>
      </c>
      <c r="C383" s="4" t="s">
        <v>1547</v>
      </c>
      <c r="D383" s="34">
        <v>30.205</v>
      </c>
      <c r="E383" s="35">
        <v>12291.0</v>
      </c>
      <c r="F383" s="41">
        <v>0.0</v>
      </c>
      <c r="G383" s="36">
        <v>0.0</v>
      </c>
      <c r="H383" s="37">
        <v>1.0</v>
      </c>
      <c r="I383" s="4" t="s">
        <v>440</v>
      </c>
      <c r="J383" s="4" t="s">
        <v>1548</v>
      </c>
      <c r="K383" s="34">
        <v>0.0</v>
      </c>
      <c r="L383" s="4" t="s">
        <v>1549</v>
      </c>
      <c r="M383" s="35">
        <v>2.49</v>
      </c>
      <c r="N383" s="42"/>
      <c r="O383" s="37">
        <v>1.0</v>
      </c>
      <c r="P383" s="37">
        <v>77.0</v>
      </c>
    </row>
    <row r="384">
      <c r="A384" s="4" t="s">
        <v>440</v>
      </c>
      <c r="B384" s="4" t="s">
        <v>18</v>
      </c>
      <c r="C384" s="4" t="s">
        <v>1550</v>
      </c>
      <c r="D384" s="34">
        <v>28.545</v>
      </c>
      <c r="E384" s="35">
        <v>11256.0</v>
      </c>
      <c r="F384" s="41">
        <v>0.0</v>
      </c>
      <c r="G384" s="36">
        <v>0.0</v>
      </c>
      <c r="H384" s="37">
        <v>1.0</v>
      </c>
      <c r="I384" s="4" t="s">
        <v>440</v>
      </c>
      <c r="J384" s="4" t="s">
        <v>1548</v>
      </c>
      <c r="K384" s="34">
        <v>0.0</v>
      </c>
      <c r="L384" s="4" t="s">
        <v>1551</v>
      </c>
      <c r="M384" s="35">
        <v>2.49</v>
      </c>
      <c r="N384" s="42"/>
      <c r="O384" s="37">
        <v>1.0</v>
      </c>
      <c r="P384" s="37">
        <v>77.0</v>
      </c>
    </row>
    <row r="385">
      <c r="A385" s="4" t="s">
        <v>440</v>
      </c>
      <c r="B385" s="4" t="s">
        <v>125</v>
      </c>
      <c r="C385" s="4" t="s">
        <v>1552</v>
      </c>
      <c r="D385" s="34">
        <v>6.09</v>
      </c>
      <c r="E385" s="35">
        <v>28142.0</v>
      </c>
      <c r="F385" s="41">
        <v>0.0</v>
      </c>
      <c r="G385" s="36">
        <v>0.0</v>
      </c>
      <c r="H385" s="37">
        <v>1.0</v>
      </c>
      <c r="I385" s="4" t="s">
        <v>440</v>
      </c>
      <c r="J385" s="4" t="s">
        <v>1553</v>
      </c>
      <c r="K385" s="34">
        <v>0.0</v>
      </c>
      <c r="L385" s="4" t="s">
        <v>1554</v>
      </c>
      <c r="M385" s="35">
        <v>1.86</v>
      </c>
      <c r="N385" s="37">
        <v>0.0</v>
      </c>
      <c r="O385" s="37">
        <v>1.0</v>
      </c>
      <c r="P385" s="37">
        <v>71.0</v>
      </c>
    </row>
    <row r="386">
      <c r="A386" s="4" t="s">
        <v>440</v>
      </c>
      <c r="B386" s="4" t="s">
        <v>316</v>
      </c>
      <c r="C386" s="4" t="s">
        <v>1555</v>
      </c>
      <c r="D386" s="34">
        <v>10.235</v>
      </c>
      <c r="E386" s="35">
        <v>591.0</v>
      </c>
      <c r="F386" s="34">
        <v>0.0</v>
      </c>
      <c r="G386" s="36">
        <v>0.0</v>
      </c>
      <c r="H386" s="37">
        <v>1.0</v>
      </c>
      <c r="I386" s="4" t="s">
        <v>440</v>
      </c>
      <c r="J386" s="4" t="s">
        <v>1556</v>
      </c>
      <c r="K386" s="34">
        <v>0.0</v>
      </c>
      <c r="L386" s="4" t="s">
        <v>1557</v>
      </c>
      <c r="M386" s="35">
        <v>7.95</v>
      </c>
      <c r="N386" s="42"/>
      <c r="O386" s="37">
        <v>1.0</v>
      </c>
      <c r="P386" s="37">
        <v>71.0</v>
      </c>
    </row>
    <row r="387">
      <c r="A387" s="4" t="s">
        <v>440</v>
      </c>
      <c r="B387" s="4" t="s">
        <v>161</v>
      </c>
      <c r="C387" s="4" t="s">
        <v>1558</v>
      </c>
      <c r="D387" s="34">
        <v>26.23</v>
      </c>
      <c r="E387" s="35">
        <v>2028.0</v>
      </c>
      <c r="F387" s="41">
        <v>1.0</v>
      </c>
      <c r="G387" s="36">
        <v>43.0</v>
      </c>
      <c r="H387" s="37">
        <v>1.0</v>
      </c>
      <c r="I387" s="4" t="s">
        <v>440</v>
      </c>
      <c r="J387" s="4" t="s">
        <v>1559</v>
      </c>
      <c r="K387" s="34">
        <v>0.0</v>
      </c>
      <c r="L387" s="4" t="s">
        <v>1560</v>
      </c>
      <c r="M387" s="35">
        <v>10.1</v>
      </c>
      <c r="N387" s="42"/>
      <c r="O387" s="37">
        <v>1.0</v>
      </c>
      <c r="P387" s="37">
        <v>69.0</v>
      </c>
    </row>
    <row r="388">
      <c r="A388" s="4" t="s">
        <v>440</v>
      </c>
      <c r="B388" s="4" t="s">
        <v>230</v>
      </c>
      <c r="C388" s="4" t="s">
        <v>1561</v>
      </c>
      <c r="D388" s="34">
        <v>113.215</v>
      </c>
      <c r="E388" s="35">
        <v>51783.0</v>
      </c>
      <c r="F388" s="41">
        <v>1.0</v>
      </c>
      <c r="G388" s="36">
        <v>23.0</v>
      </c>
      <c r="H388" s="37">
        <v>1.0</v>
      </c>
      <c r="I388" s="4" t="s">
        <v>440</v>
      </c>
      <c r="J388" s="4" t="s">
        <v>1562</v>
      </c>
      <c r="K388" s="34">
        <v>0.0</v>
      </c>
      <c r="L388" s="4" t="s">
        <v>1563</v>
      </c>
      <c r="M388" s="35">
        <v>59.49</v>
      </c>
      <c r="N388" s="42"/>
      <c r="O388" s="37">
        <v>1.0</v>
      </c>
      <c r="P388" s="37">
        <v>66.0</v>
      </c>
    </row>
    <row r="389">
      <c r="A389" s="4" t="s">
        <v>440</v>
      </c>
      <c r="B389" s="4" t="s">
        <v>335</v>
      </c>
      <c r="C389" s="4" t="s">
        <v>1564</v>
      </c>
      <c r="D389" s="34">
        <v>33.24</v>
      </c>
      <c r="E389" s="35">
        <v>68719.0</v>
      </c>
      <c r="F389" s="41">
        <v>1.0</v>
      </c>
      <c r="G389" s="36">
        <v>6.0</v>
      </c>
      <c r="H389" s="37">
        <v>1.0</v>
      </c>
      <c r="I389" s="4" t="s">
        <v>434</v>
      </c>
      <c r="J389" s="4" t="s">
        <v>1565</v>
      </c>
      <c r="K389" s="34">
        <v>1.0</v>
      </c>
      <c r="L389" s="4" t="s">
        <v>1566</v>
      </c>
      <c r="M389" s="35">
        <v>30.03</v>
      </c>
      <c r="N389" s="37">
        <v>43.0</v>
      </c>
      <c r="O389" s="37">
        <v>1.0</v>
      </c>
      <c r="P389" s="37">
        <v>46.0</v>
      </c>
    </row>
    <row r="390">
      <c r="A390" s="4" t="s">
        <v>440</v>
      </c>
      <c r="B390" s="4" t="s">
        <v>209</v>
      </c>
      <c r="C390" s="4" t="s">
        <v>1567</v>
      </c>
      <c r="D390" s="34">
        <v>20.99</v>
      </c>
      <c r="E390" s="35">
        <v>12548.0</v>
      </c>
      <c r="F390" s="41">
        <v>0.0</v>
      </c>
      <c r="G390" s="36">
        <v>0.0</v>
      </c>
      <c r="H390" s="37">
        <v>1.0</v>
      </c>
      <c r="I390" s="4" t="s">
        <v>440</v>
      </c>
      <c r="J390" s="4" t="s">
        <v>1568</v>
      </c>
      <c r="K390" s="34">
        <v>0.0</v>
      </c>
      <c r="L390" s="4" t="s">
        <v>1569</v>
      </c>
      <c r="M390" s="35">
        <v>10.18</v>
      </c>
      <c r="N390" s="37">
        <v>8.0</v>
      </c>
      <c r="O390" s="37">
        <v>1.0</v>
      </c>
      <c r="P390" s="37">
        <v>43.0</v>
      </c>
    </row>
    <row r="391">
      <c r="A391" s="4" t="s">
        <v>440</v>
      </c>
      <c r="B391" s="4" t="s">
        <v>388</v>
      </c>
      <c r="C391" s="4" t="s">
        <v>1570</v>
      </c>
      <c r="D391" s="34">
        <v>4.145</v>
      </c>
      <c r="E391" s="35">
        <v>9979.0</v>
      </c>
      <c r="F391" s="41">
        <v>1.0</v>
      </c>
      <c r="G391" s="36">
        <v>17.0</v>
      </c>
      <c r="H391" s="37">
        <v>1.0</v>
      </c>
      <c r="I391" s="4" t="s">
        <v>440</v>
      </c>
      <c r="J391" s="4" t="s">
        <v>1571</v>
      </c>
      <c r="K391" s="34">
        <v>0.0</v>
      </c>
      <c r="L391" s="4" t="s">
        <v>1572</v>
      </c>
      <c r="M391" s="35">
        <v>6.535</v>
      </c>
      <c r="N391" s="37">
        <v>134.0</v>
      </c>
      <c r="O391" s="37">
        <v>1.0</v>
      </c>
      <c r="P391" s="37">
        <v>33.0</v>
      </c>
    </row>
    <row r="392">
      <c r="A392" s="4" t="s">
        <v>440</v>
      </c>
      <c r="B392" s="4" t="s">
        <v>118</v>
      </c>
      <c r="C392" s="4" t="s">
        <v>1573</v>
      </c>
      <c r="D392" s="34">
        <v>4.99</v>
      </c>
      <c r="E392" s="35">
        <v>1600.0</v>
      </c>
      <c r="F392" s="41">
        <v>0.0</v>
      </c>
      <c r="G392" s="36">
        <v>0.0</v>
      </c>
      <c r="H392" s="37">
        <v>1.0</v>
      </c>
      <c r="I392" s="4" t="s">
        <v>440</v>
      </c>
      <c r="J392" s="4" t="s">
        <v>1574</v>
      </c>
      <c r="K392" s="34">
        <v>0.0</v>
      </c>
      <c r="L392" s="4" t="s">
        <v>1575</v>
      </c>
      <c r="M392" s="35">
        <v>1.475</v>
      </c>
      <c r="N392" s="37">
        <v>1887.0</v>
      </c>
      <c r="O392" s="37">
        <v>1.0</v>
      </c>
      <c r="P392" s="37">
        <v>22.0</v>
      </c>
    </row>
    <row r="393">
      <c r="A393" s="4" t="s">
        <v>440</v>
      </c>
      <c r="B393" s="4" t="s">
        <v>116</v>
      </c>
      <c r="C393" s="4" t="s">
        <v>1576</v>
      </c>
      <c r="D393" s="34">
        <v>34.765</v>
      </c>
      <c r="E393" s="35">
        <v>7138.0</v>
      </c>
      <c r="F393" s="41">
        <v>1.0</v>
      </c>
      <c r="G393" s="36">
        <v>17.0</v>
      </c>
      <c r="H393" s="37">
        <v>1.0</v>
      </c>
      <c r="I393" s="4" t="s">
        <v>434</v>
      </c>
      <c r="J393" s="4" t="s">
        <v>1577</v>
      </c>
      <c r="K393" s="34">
        <v>0.0</v>
      </c>
      <c r="L393" s="4" t="s">
        <v>1578</v>
      </c>
      <c r="M393" s="35">
        <v>10.175</v>
      </c>
      <c r="N393" s="37">
        <v>25.0</v>
      </c>
      <c r="O393" s="37">
        <v>1.0</v>
      </c>
      <c r="P393" s="37">
        <v>22.0</v>
      </c>
    </row>
    <row r="394">
      <c r="A394" s="4" t="s">
        <v>440</v>
      </c>
      <c r="B394" s="4" t="s">
        <v>235</v>
      </c>
      <c r="C394" s="4" t="s">
        <v>1579</v>
      </c>
      <c r="D394" s="34">
        <v>20.695</v>
      </c>
      <c r="E394" s="35">
        <v>34919.0</v>
      </c>
      <c r="F394" s="41">
        <v>1.0</v>
      </c>
      <c r="G394" s="36">
        <v>53.0</v>
      </c>
      <c r="H394" s="37">
        <v>1.0</v>
      </c>
      <c r="I394" s="4" t="s">
        <v>440</v>
      </c>
      <c r="J394" s="4" t="s">
        <v>1580</v>
      </c>
      <c r="K394" s="34">
        <v>0.0</v>
      </c>
      <c r="L394" s="4" t="s">
        <v>1581</v>
      </c>
      <c r="M394" s="35">
        <v>11.04</v>
      </c>
      <c r="N394" s="42"/>
      <c r="O394" s="37">
        <v>1.0</v>
      </c>
      <c r="P394" s="37">
        <v>15.0</v>
      </c>
    </row>
    <row r="395">
      <c r="A395" s="4" t="s">
        <v>440</v>
      </c>
      <c r="B395" s="4" t="s">
        <v>1582</v>
      </c>
      <c r="C395" s="4" t="s">
        <v>1583</v>
      </c>
      <c r="D395" s="34">
        <v>5.64</v>
      </c>
      <c r="E395" s="35">
        <v>113747.0</v>
      </c>
      <c r="F395" s="41">
        <v>0.0</v>
      </c>
      <c r="G395" s="36">
        <v>0.0</v>
      </c>
      <c r="H395" s="37">
        <v>0.0</v>
      </c>
      <c r="I395" s="4" t="s">
        <v>440</v>
      </c>
      <c r="J395" s="4" t="s">
        <v>1584</v>
      </c>
      <c r="K395" s="34">
        <v>0.0</v>
      </c>
      <c r="L395" s="4" t="s">
        <v>1585</v>
      </c>
      <c r="M395" s="35">
        <v>2.145</v>
      </c>
      <c r="N395" s="37">
        <v>68.0</v>
      </c>
      <c r="O395" s="37">
        <v>0.0</v>
      </c>
      <c r="P395" s="37">
        <v>0.0</v>
      </c>
    </row>
    <row r="396">
      <c r="A396" s="4" t="s">
        <v>440</v>
      </c>
      <c r="B396" s="4" t="s">
        <v>95</v>
      </c>
      <c r="C396" s="4" t="s">
        <v>1586</v>
      </c>
      <c r="D396" s="34">
        <v>19.43</v>
      </c>
      <c r="E396" s="35">
        <v>12106.0</v>
      </c>
      <c r="F396" s="41">
        <v>1.0</v>
      </c>
      <c r="G396" s="36">
        <v>6.0</v>
      </c>
      <c r="H396" s="37">
        <v>1.0</v>
      </c>
      <c r="I396" s="4" t="s">
        <v>440</v>
      </c>
      <c r="J396" s="4" t="s">
        <v>1587</v>
      </c>
      <c r="K396" s="34">
        <v>0.0</v>
      </c>
      <c r="L396" s="4" t="s">
        <v>1588</v>
      </c>
      <c r="M396" s="35">
        <v>5.085</v>
      </c>
      <c r="N396" s="37">
        <v>955.0</v>
      </c>
      <c r="O396" s="37">
        <v>0.0</v>
      </c>
      <c r="P396" s="37">
        <v>0.0</v>
      </c>
    </row>
    <row r="397">
      <c r="A397" s="4" t="s">
        <v>440</v>
      </c>
      <c r="B397" s="4" t="s">
        <v>213</v>
      </c>
      <c r="C397" s="4" t="s">
        <v>1589</v>
      </c>
      <c r="D397" s="34">
        <v>6.045</v>
      </c>
      <c r="E397" s="35">
        <v>27807.0</v>
      </c>
      <c r="F397" s="41">
        <v>0.0</v>
      </c>
      <c r="G397" s="36">
        <v>0.0</v>
      </c>
      <c r="H397" s="37">
        <v>1.0</v>
      </c>
      <c r="I397" s="4" t="s">
        <v>440</v>
      </c>
      <c r="J397" s="4" t="s">
        <v>1590</v>
      </c>
      <c r="K397" s="34">
        <v>0.0</v>
      </c>
      <c r="L397" s="4" t="s">
        <v>1591</v>
      </c>
      <c r="M397" s="35">
        <v>2.97</v>
      </c>
      <c r="N397" s="37">
        <v>0.0</v>
      </c>
      <c r="O397" s="37">
        <v>0.0</v>
      </c>
      <c r="P397" s="37">
        <v>0.0</v>
      </c>
    </row>
    <row r="398">
      <c r="A398" s="4" t="s">
        <v>440</v>
      </c>
      <c r="B398" s="4" t="s">
        <v>60</v>
      </c>
      <c r="C398" s="4" t="s">
        <v>1592</v>
      </c>
      <c r="D398" s="34">
        <v>19.66</v>
      </c>
      <c r="E398" s="35">
        <v>34394.0</v>
      </c>
      <c r="F398" s="41">
        <v>0.0</v>
      </c>
      <c r="G398" s="36">
        <v>0.0</v>
      </c>
      <c r="H398" s="37">
        <v>1.0</v>
      </c>
      <c r="I398" s="4" t="s">
        <v>440</v>
      </c>
      <c r="J398" s="4" t="s">
        <v>1593</v>
      </c>
      <c r="K398" s="34">
        <v>0.0</v>
      </c>
      <c r="L398" s="4" t="s">
        <v>1594</v>
      </c>
      <c r="M398" s="35">
        <v>4.03</v>
      </c>
      <c r="N398" s="37">
        <v>386.0</v>
      </c>
      <c r="O398" s="37">
        <v>1.0</v>
      </c>
      <c r="P398" s="37">
        <v>0.0</v>
      </c>
    </row>
    <row r="399">
      <c r="A399" s="4" t="s">
        <v>440</v>
      </c>
      <c r="B399" s="4" t="s">
        <v>68</v>
      </c>
      <c r="C399" s="4" t="s">
        <v>1595</v>
      </c>
      <c r="D399" s="34">
        <v>19.96</v>
      </c>
      <c r="E399" s="35">
        <v>12137.0</v>
      </c>
      <c r="F399" s="41">
        <v>0.0</v>
      </c>
      <c r="G399" s="36">
        <v>0.0</v>
      </c>
      <c r="H399" s="37">
        <v>1.0</v>
      </c>
      <c r="I399" s="4" t="s">
        <v>440</v>
      </c>
      <c r="J399" s="4" t="s">
        <v>1596</v>
      </c>
      <c r="K399" s="34">
        <v>0.0</v>
      </c>
      <c r="L399" s="4" t="s">
        <v>1597</v>
      </c>
      <c r="M399" s="35">
        <v>4.24</v>
      </c>
      <c r="N399" s="37">
        <v>0.0</v>
      </c>
      <c r="O399" s="37">
        <v>0.0</v>
      </c>
      <c r="P399" s="37">
        <v>0.0</v>
      </c>
    </row>
    <row r="400">
      <c r="A400" s="4" t="s">
        <v>440</v>
      </c>
      <c r="B400" s="4" t="s">
        <v>289</v>
      </c>
      <c r="C400" s="4" t="s">
        <v>1598</v>
      </c>
      <c r="D400" s="34">
        <v>60.489999999999995</v>
      </c>
      <c r="E400" s="35">
        <v>5074.0</v>
      </c>
      <c r="F400" s="41">
        <v>0.0</v>
      </c>
      <c r="G400" s="36">
        <v>0.0</v>
      </c>
      <c r="H400" s="37">
        <v>1.0</v>
      </c>
      <c r="I400" s="4" t="s">
        <v>440</v>
      </c>
      <c r="J400" s="4" t="s">
        <v>1599</v>
      </c>
      <c r="K400" s="34">
        <v>0.0</v>
      </c>
      <c r="L400" s="4" t="s">
        <v>1600</v>
      </c>
      <c r="M400" s="35">
        <v>41.42</v>
      </c>
      <c r="N400" s="37">
        <v>0.0</v>
      </c>
      <c r="O400" s="37">
        <v>1.0</v>
      </c>
      <c r="P400" s="37">
        <v>0.0</v>
      </c>
    </row>
    <row r="401">
      <c r="A401" s="4" t="s">
        <v>440</v>
      </c>
      <c r="B401" s="4" t="s">
        <v>1601</v>
      </c>
      <c r="C401" s="4" t="s">
        <v>1602</v>
      </c>
      <c r="D401" s="34">
        <v>21.32</v>
      </c>
      <c r="E401" s="35">
        <v>616.0</v>
      </c>
      <c r="F401" s="34">
        <v>1.0</v>
      </c>
      <c r="G401" s="36">
        <v>6.0</v>
      </c>
      <c r="H401" s="37">
        <v>0.0</v>
      </c>
      <c r="I401" s="9"/>
      <c r="J401" s="9"/>
      <c r="K401" s="34">
        <v>0.0</v>
      </c>
      <c r="L401" s="9"/>
      <c r="M401" s="35">
        <v>0.0</v>
      </c>
      <c r="N401" s="42"/>
      <c r="O401" s="42"/>
      <c r="P401" s="37">
        <v>0.0</v>
      </c>
    </row>
    <row r="402">
      <c r="A402" s="4" t="s">
        <v>441</v>
      </c>
      <c r="B402" s="4" t="s">
        <v>247</v>
      </c>
      <c r="C402" s="4" t="s">
        <v>1603</v>
      </c>
      <c r="D402" s="34">
        <v>18.86</v>
      </c>
      <c r="E402" s="35">
        <v>133918.0</v>
      </c>
      <c r="F402" s="41">
        <v>1.0</v>
      </c>
      <c r="G402" s="36">
        <v>5.0</v>
      </c>
      <c r="H402" s="37">
        <v>1.0</v>
      </c>
      <c r="I402" s="4" t="s">
        <v>437</v>
      </c>
      <c r="J402" s="4" t="s">
        <v>1604</v>
      </c>
      <c r="K402" s="34">
        <v>0.0</v>
      </c>
      <c r="L402" s="4" t="s">
        <v>1605</v>
      </c>
      <c r="M402" s="35">
        <v>10.48</v>
      </c>
      <c r="N402" s="37">
        <v>116.0</v>
      </c>
      <c r="O402" s="37">
        <v>1.0</v>
      </c>
      <c r="P402" s="37">
        <v>78.0</v>
      </c>
    </row>
    <row r="403">
      <c r="A403" s="4" t="s">
        <v>441</v>
      </c>
      <c r="B403" s="4" t="s">
        <v>360</v>
      </c>
      <c r="C403" s="4" t="s">
        <v>1606</v>
      </c>
      <c r="D403" s="34">
        <v>34.615</v>
      </c>
      <c r="E403" s="35">
        <v>30619.0</v>
      </c>
      <c r="F403" s="41">
        <v>1.0</v>
      </c>
      <c r="G403" s="36">
        <v>23.0</v>
      </c>
      <c r="H403" s="37">
        <v>1.0</v>
      </c>
      <c r="I403" s="4" t="s">
        <v>437</v>
      </c>
      <c r="J403" s="4" t="s">
        <v>1607</v>
      </c>
      <c r="K403" s="34">
        <v>0.0</v>
      </c>
      <c r="L403" s="4" t="s">
        <v>1608</v>
      </c>
      <c r="M403" s="35">
        <v>36.129999999999995</v>
      </c>
      <c r="N403" s="37">
        <v>206.0</v>
      </c>
      <c r="O403" s="37">
        <v>1.0</v>
      </c>
      <c r="P403" s="37">
        <v>77.0</v>
      </c>
    </row>
    <row r="404">
      <c r="A404" s="4" t="s">
        <v>441</v>
      </c>
      <c r="B404" s="4" t="s">
        <v>292</v>
      </c>
      <c r="C404" s="4" t="s">
        <v>1609</v>
      </c>
      <c r="D404" s="34">
        <v>66.44500000000001</v>
      </c>
      <c r="E404" s="35">
        <v>43260.0</v>
      </c>
      <c r="F404" s="41">
        <v>0.0</v>
      </c>
      <c r="G404" s="36">
        <v>0.0</v>
      </c>
      <c r="H404" s="37">
        <v>1.0</v>
      </c>
      <c r="I404" s="4" t="s">
        <v>591</v>
      </c>
      <c r="J404" s="4" t="s">
        <v>1610</v>
      </c>
      <c r="K404" s="34">
        <v>0.0</v>
      </c>
      <c r="L404" s="4" t="s">
        <v>1611</v>
      </c>
      <c r="M404" s="35">
        <v>45.99</v>
      </c>
      <c r="N404" s="37">
        <v>0.0</v>
      </c>
      <c r="O404" s="37">
        <v>1.0</v>
      </c>
      <c r="P404" s="37">
        <v>75.0</v>
      </c>
    </row>
    <row r="405">
      <c r="A405" s="4" t="s">
        <v>441</v>
      </c>
      <c r="B405" s="4" t="s">
        <v>358</v>
      </c>
      <c r="C405" s="4" t="s">
        <v>1612</v>
      </c>
      <c r="D405" s="34">
        <v>12.795</v>
      </c>
      <c r="E405" s="35">
        <v>34567.0</v>
      </c>
      <c r="F405" s="41">
        <v>1.0</v>
      </c>
      <c r="G405" s="36">
        <v>3.0</v>
      </c>
      <c r="H405" s="37">
        <v>1.0</v>
      </c>
      <c r="I405" s="4" t="s">
        <v>591</v>
      </c>
      <c r="J405" s="4" t="s">
        <v>1613</v>
      </c>
      <c r="K405" s="34">
        <v>0.0</v>
      </c>
      <c r="L405" s="9"/>
      <c r="M405" s="35">
        <v>13.13</v>
      </c>
      <c r="N405" s="42"/>
      <c r="O405" s="37">
        <v>1.0</v>
      </c>
      <c r="P405" s="37">
        <v>73.0</v>
      </c>
    </row>
    <row r="406">
      <c r="A406" s="4" t="s">
        <v>441</v>
      </c>
      <c r="B406" s="4" t="s">
        <v>19</v>
      </c>
      <c r="C406" s="4" t="s">
        <v>1614</v>
      </c>
      <c r="D406" s="34">
        <v>31.205</v>
      </c>
      <c r="E406" s="35">
        <v>23893.0</v>
      </c>
      <c r="F406" s="41">
        <v>0.0</v>
      </c>
      <c r="G406" s="36">
        <v>0.0</v>
      </c>
      <c r="H406" s="37">
        <v>1.0</v>
      </c>
      <c r="I406" s="4" t="s">
        <v>576</v>
      </c>
      <c r="J406" s="4" t="s">
        <v>1615</v>
      </c>
      <c r="K406" s="34">
        <v>0.0</v>
      </c>
      <c r="L406" s="4" t="s">
        <v>1616</v>
      </c>
      <c r="M406" s="35">
        <v>2.81</v>
      </c>
      <c r="N406" s="37">
        <v>292.0</v>
      </c>
      <c r="O406" s="37">
        <v>1.0</v>
      </c>
      <c r="P406" s="37">
        <v>72.0</v>
      </c>
    </row>
    <row r="407">
      <c r="A407" s="4" t="s">
        <v>441</v>
      </c>
      <c r="B407" s="4" t="s">
        <v>4</v>
      </c>
      <c r="C407" s="4" t="s">
        <v>1617</v>
      </c>
      <c r="D407" s="34">
        <v>40.045</v>
      </c>
      <c r="E407" s="35">
        <v>181142.0</v>
      </c>
      <c r="F407" s="41">
        <v>1.0</v>
      </c>
      <c r="G407" s="36">
        <v>1.0</v>
      </c>
      <c r="H407" s="37">
        <v>1.0</v>
      </c>
      <c r="I407" s="4" t="s">
        <v>591</v>
      </c>
      <c r="J407" s="4" t="s">
        <v>1618</v>
      </c>
      <c r="K407" s="34">
        <v>0.0</v>
      </c>
      <c r="L407" s="4" t="s">
        <v>1619</v>
      </c>
      <c r="M407" s="35">
        <v>2.18</v>
      </c>
      <c r="N407" s="37">
        <v>0.0</v>
      </c>
      <c r="O407" s="37">
        <v>1.0</v>
      </c>
      <c r="P407" s="37">
        <v>63.0</v>
      </c>
    </row>
    <row r="408">
      <c r="A408" s="4" t="s">
        <v>441</v>
      </c>
      <c r="B408" s="4" t="s">
        <v>102</v>
      </c>
      <c r="C408" s="4" t="s">
        <v>1620</v>
      </c>
      <c r="D408" s="34">
        <v>26.21</v>
      </c>
      <c r="E408" s="35">
        <v>88552.0</v>
      </c>
      <c r="F408" s="41">
        <v>0.0</v>
      </c>
      <c r="G408" s="36">
        <v>0.0</v>
      </c>
      <c r="H408" s="37">
        <v>1.0</v>
      </c>
      <c r="I408" s="4" t="s">
        <v>591</v>
      </c>
      <c r="J408" s="4" t="s">
        <v>1621</v>
      </c>
      <c r="K408" s="34">
        <v>0.0</v>
      </c>
      <c r="L408" s="4" t="s">
        <v>1622</v>
      </c>
      <c r="M408" s="35">
        <v>6.99</v>
      </c>
      <c r="N408" s="37">
        <v>0.0</v>
      </c>
      <c r="O408" s="37">
        <v>1.0</v>
      </c>
      <c r="P408" s="37">
        <v>49.0</v>
      </c>
    </row>
    <row r="409">
      <c r="A409" s="4" t="s">
        <v>441</v>
      </c>
      <c r="B409" s="4" t="s">
        <v>232</v>
      </c>
      <c r="C409" s="4" t="s">
        <v>1623</v>
      </c>
      <c r="D409" s="34">
        <v>25.085</v>
      </c>
      <c r="E409" s="35">
        <v>38950.0</v>
      </c>
      <c r="F409" s="41">
        <v>1.0</v>
      </c>
      <c r="G409" s="36">
        <v>21.0</v>
      </c>
      <c r="H409" s="37">
        <v>1.0</v>
      </c>
      <c r="I409" s="4" t="s">
        <v>607</v>
      </c>
      <c r="J409" s="4" t="s">
        <v>1624</v>
      </c>
      <c r="K409" s="34">
        <v>0.0</v>
      </c>
      <c r="L409" s="4" t="s">
        <v>1625</v>
      </c>
      <c r="M409" s="35">
        <v>13.27</v>
      </c>
      <c r="N409" s="37">
        <v>2.0</v>
      </c>
      <c r="O409" s="37">
        <v>1.0</v>
      </c>
      <c r="P409" s="37">
        <v>31.0</v>
      </c>
    </row>
    <row r="410">
      <c r="A410" s="4" t="s">
        <v>441</v>
      </c>
      <c r="B410" s="4" t="s">
        <v>21</v>
      </c>
      <c r="C410" s="4" t="s">
        <v>1626</v>
      </c>
      <c r="D410" s="34">
        <v>27.810000000000002</v>
      </c>
      <c r="E410" s="35">
        <v>53998.0</v>
      </c>
      <c r="F410" s="41">
        <v>1.0</v>
      </c>
      <c r="G410" s="36">
        <v>56.00000000000001</v>
      </c>
      <c r="H410" s="37">
        <v>1.0</v>
      </c>
      <c r="I410" s="4" t="s">
        <v>426</v>
      </c>
      <c r="J410" s="4" t="s">
        <v>1627</v>
      </c>
      <c r="K410" s="34">
        <v>0.0</v>
      </c>
      <c r="L410" s="4" t="s">
        <v>1628</v>
      </c>
      <c r="M410" s="35">
        <v>2.76</v>
      </c>
      <c r="N410" s="37">
        <v>196.0</v>
      </c>
      <c r="O410" s="37">
        <v>1.0</v>
      </c>
      <c r="P410" s="37">
        <v>12.0</v>
      </c>
    </row>
    <row r="411">
      <c r="A411" s="4" t="s">
        <v>441</v>
      </c>
      <c r="B411" s="4" t="s">
        <v>162</v>
      </c>
      <c r="C411" s="4" t="s">
        <v>1629</v>
      </c>
      <c r="D411" s="34">
        <v>4.515000000000001</v>
      </c>
      <c r="E411" s="35">
        <v>11528.0</v>
      </c>
      <c r="F411" s="41">
        <v>0.0</v>
      </c>
      <c r="G411" s="36">
        <v>0.0</v>
      </c>
      <c r="H411" s="37">
        <v>1.0</v>
      </c>
      <c r="I411" s="4" t="s">
        <v>591</v>
      </c>
      <c r="J411" s="4" t="s">
        <v>1630</v>
      </c>
      <c r="K411" s="34">
        <v>0.0</v>
      </c>
      <c r="L411" s="4" t="s">
        <v>1631</v>
      </c>
      <c r="M411" s="35">
        <v>1.74</v>
      </c>
      <c r="N411" s="37">
        <v>9.0</v>
      </c>
      <c r="O411" s="37">
        <v>1.0</v>
      </c>
      <c r="P411" s="37">
        <v>6.0</v>
      </c>
    </row>
    <row r="412">
      <c r="A412" s="4" t="s">
        <v>441</v>
      </c>
      <c r="B412" s="4" t="s">
        <v>12</v>
      </c>
      <c r="C412" s="33" t="s">
        <v>1632</v>
      </c>
      <c r="D412" s="34">
        <v>19.645</v>
      </c>
      <c r="E412" s="35">
        <v>60869.0</v>
      </c>
      <c r="F412" s="41">
        <v>1.0</v>
      </c>
      <c r="G412" s="36">
        <v>13.0</v>
      </c>
      <c r="H412" s="37">
        <v>1.0</v>
      </c>
      <c r="I412" s="4" t="s">
        <v>607</v>
      </c>
      <c r="J412" s="4" t="s">
        <v>1633</v>
      </c>
      <c r="K412" s="34">
        <v>0.0</v>
      </c>
      <c r="L412" s="4" t="s">
        <v>1634</v>
      </c>
      <c r="M412" s="35">
        <v>1.51</v>
      </c>
      <c r="N412" s="37">
        <v>0.0</v>
      </c>
      <c r="O412" s="37">
        <v>0.0</v>
      </c>
      <c r="P412" s="37">
        <v>0.0</v>
      </c>
    </row>
    <row r="413">
      <c r="A413" s="4" t="s">
        <v>441</v>
      </c>
      <c r="B413" s="4" t="s">
        <v>71</v>
      </c>
      <c r="C413" s="4" t="s">
        <v>1635</v>
      </c>
      <c r="D413" s="34">
        <v>12.489999999999998</v>
      </c>
      <c r="E413" s="35">
        <v>13725.0</v>
      </c>
      <c r="F413" s="41">
        <v>1.0</v>
      </c>
      <c r="G413" s="36">
        <v>43.0</v>
      </c>
      <c r="H413" s="37">
        <v>1.0</v>
      </c>
      <c r="I413" s="4" t="s">
        <v>436</v>
      </c>
      <c r="J413" s="4" t="s">
        <v>1636</v>
      </c>
      <c r="K413" s="34">
        <v>0.0</v>
      </c>
      <c r="L413" s="4" t="s">
        <v>1637</v>
      </c>
      <c r="M413" s="35">
        <v>2.72</v>
      </c>
      <c r="N413" s="37">
        <v>432.0</v>
      </c>
      <c r="O413" s="37">
        <v>0.0</v>
      </c>
      <c r="P413" s="37">
        <v>0.0</v>
      </c>
    </row>
    <row r="414">
      <c r="A414" s="4" t="s">
        <v>441</v>
      </c>
      <c r="B414" s="4" t="s">
        <v>217</v>
      </c>
      <c r="C414" s="4" t="s">
        <v>1638</v>
      </c>
      <c r="D414" s="34">
        <v>9.49</v>
      </c>
      <c r="E414" s="35">
        <v>9085.0</v>
      </c>
      <c r="F414" s="41">
        <v>0.0</v>
      </c>
      <c r="G414" s="36">
        <v>0.0</v>
      </c>
      <c r="H414" s="37">
        <v>1.0</v>
      </c>
      <c r="I414" s="4" t="s">
        <v>591</v>
      </c>
      <c r="J414" s="4" t="s">
        <v>1639</v>
      </c>
      <c r="K414" s="34">
        <v>0.0</v>
      </c>
      <c r="L414" s="4" t="s">
        <v>1640</v>
      </c>
      <c r="M414" s="35">
        <v>4.734999999999999</v>
      </c>
      <c r="N414" s="37">
        <v>0.0</v>
      </c>
      <c r="O414" s="37">
        <v>0.0</v>
      </c>
      <c r="P414" s="37">
        <v>0.0</v>
      </c>
    </row>
    <row r="415">
      <c r="A415" s="4" t="s">
        <v>441</v>
      </c>
      <c r="B415" s="4" t="s">
        <v>1641</v>
      </c>
      <c r="C415" s="4" t="s">
        <v>1642</v>
      </c>
      <c r="D415" s="34">
        <v>14.985</v>
      </c>
      <c r="E415" s="35">
        <v>44394.0</v>
      </c>
      <c r="F415" s="41">
        <v>1.0</v>
      </c>
      <c r="G415" s="36">
        <v>15.0</v>
      </c>
      <c r="H415" s="37">
        <v>0.0</v>
      </c>
      <c r="I415" s="4" t="s">
        <v>576</v>
      </c>
      <c r="J415" s="4" t="s">
        <v>1643</v>
      </c>
      <c r="K415" s="34">
        <v>0.0</v>
      </c>
      <c r="L415" s="4" t="s">
        <v>1644</v>
      </c>
      <c r="M415" s="35">
        <v>5.11</v>
      </c>
      <c r="N415" s="37">
        <v>0.0</v>
      </c>
      <c r="O415" s="37">
        <v>0.0</v>
      </c>
      <c r="P415" s="37">
        <v>0.0</v>
      </c>
    </row>
    <row r="416">
      <c r="A416" s="4" t="s">
        <v>441</v>
      </c>
      <c r="B416" s="4" t="s">
        <v>254</v>
      </c>
      <c r="C416" s="4" t="s">
        <v>1645</v>
      </c>
      <c r="D416" s="34">
        <v>13.845</v>
      </c>
      <c r="E416" s="35">
        <v>98663.0</v>
      </c>
      <c r="F416" s="41">
        <v>1.0</v>
      </c>
      <c r="G416" s="36">
        <v>31.0</v>
      </c>
      <c r="H416" s="37">
        <v>1.0</v>
      </c>
      <c r="I416" s="4" t="s">
        <v>591</v>
      </c>
      <c r="J416" s="4" t="s">
        <v>1646</v>
      </c>
      <c r="K416" s="34">
        <v>0.0</v>
      </c>
      <c r="L416" s="4" t="s">
        <v>1647</v>
      </c>
      <c r="M416" s="35">
        <v>7.92</v>
      </c>
      <c r="N416" s="37">
        <v>0.0</v>
      </c>
      <c r="O416" s="37">
        <v>0.0</v>
      </c>
      <c r="P416" s="37">
        <v>0.0</v>
      </c>
    </row>
    <row r="417">
      <c r="A417" s="4" t="s">
        <v>441</v>
      </c>
      <c r="B417" s="4" t="s">
        <v>212</v>
      </c>
      <c r="C417" s="4" t="s">
        <v>1648</v>
      </c>
      <c r="D417" s="34">
        <v>25.445</v>
      </c>
      <c r="E417" s="35">
        <v>5000.0</v>
      </c>
      <c r="F417" s="41">
        <v>1.0</v>
      </c>
      <c r="G417" s="36">
        <v>49.0</v>
      </c>
      <c r="H417" s="37">
        <v>1.0</v>
      </c>
      <c r="I417" s="4" t="s">
        <v>591</v>
      </c>
      <c r="J417" s="4" t="s">
        <v>1649</v>
      </c>
      <c r="K417" s="34">
        <v>0.0</v>
      </c>
      <c r="L417" s="4" t="s">
        <v>1650</v>
      </c>
      <c r="M417" s="35">
        <v>12.47</v>
      </c>
      <c r="N417" s="37">
        <v>0.0</v>
      </c>
      <c r="O417" s="37">
        <v>0.0</v>
      </c>
      <c r="P417" s="37">
        <v>0.0</v>
      </c>
    </row>
    <row r="418">
      <c r="A418" s="4" t="s">
        <v>441</v>
      </c>
      <c r="B418" s="4" t="s">
        <v>359</v>
      </c>
      <c r="C418" s="4" t="s">
        <v>1651</v>
      </c>
      <c r="D418" s="34">
        <v>13.99</v>
      </c>
      <c r="E418" s="35">
        <v>46354.0</v>
      </c>
      <c r="F418" s="41">
        <v>1.0</v>
      </c>
      <c r="G418" s="36">
        <v>44.0</v>
      </c>
      <c r="H418" s="37">
        <v>1.0</v>
      </c>
      <c r="I418" s="4" t="s">
        <v>591</v>
      </c>
      <c r="J418" s="4" t="s">
        <v>1652</v>
      </c>
      <c r="K418" s="34">
        <v>0.0</v>
      </c>
      <c r="L418" s="4" t="s">
        <v>1653</v>
      </c>
      <c r="M418" s="35">
        <v>14.55</v>
      </c>
      <c r="N418" s="37">
        <v>0.0</v>
      </c>
      <c r="O418" s="37">
        <v>0.0</v>
      </c>
      <c r="P418" s="37">
        <v>0.0</v>
      </c>
    </row>
    <row r="419">
      <c r="A419" s="4" t="s">
        <v>441</v>
      </c>
      <c r="B419" s="4" t="s">
        <v>395</v>
      </c>
      <c r="C419" s="4" t="s">
        <v>1654</v>
      </c>
      <c r="D419" s="34">
        <v>9.44</v>
      </c>
      <c r="E419" s="35">
        <v>42324.0</v>
      </c>
      <c r="F419" s="41">
        <v>0.0</v>
      </c>
      <c r="G419" s="36">
        <v>0.0</v>
      </c>
      <c r="H419" s="37">
        <v>1.0</v>
      </c>
      <c r="I419" s="4" t="s">
        <v>591</v>
      </c>
      <c r="J419" s="4" t="s">
        <v>1655</v>
      </c>
      <c r="K419" s="34">
        <v>0.0</v>
      </c>
      <c r="L419" s="4" t="s">
        <v>1656</v>
      </c>
      <c r="M419" s="35">
        <v>16.12</v>
      </c>
      <c r="N419" s="37">
        <v>0.0</v>
      </c>
      <c r="O419" s="37">
        <v>0.0</v>
      </c>
      <c r="P419" s="37">
        <v>0.0</v>
      </c>
    </row>
    <row r="420">
      <c r="A420" s="4" t="s">
        <v>441</v>
      </c>
      <c r="B420" s="4" t="s">
        <v>41</v>
      </c>
      <c r="C420" s="4" t="s">
        <v>1657</v>
      </c>
      <c r="D420" s="34">
        <v>117.495</v>
      </c>
      <c r="E420" s="35">
        <v>46458.0</v>
      </c>
      <c r="F420" s="41">
        <v>1.0</v>
      </c>
      <c r="G420" s="36">
        <v>23.0</v>
      </c>
      <c r="H420" s="37">
        <v>1.0</v>
      </c>
      <c r="I420" s="4" t="s">
        <v>591</v>
      </c>
      <c r="J420" s="4" t="s">
        <v>1658</v>
      </c>
      <c r="K420" s="34">
        <v>0.0</v>
      </c>
      <c r="L420" s="4" t="s">
        <v>1659</v>
      </c>
      <c r="M420" s="35">
        <v>18.99</v>
      </c>
      <c r="N420" s="37">
        <v>0.0</v>
      </c>
      <c r="O420" s="37">
        <v>0.0</v>
      </c>
      <c r="P420" s="37">
        <v>0.0</v>
      </c>
    </row>
    <row r="421">
      <c r="A421" s="4" t="s">
        <v>441</v>
      </c>
      <c r="B421" s="4" t="s">
        <v>318</v>
      </c>
      <c r="C421" s="4" t="s">
        <v>1660</v>
      </c>
      <c r="D421" s="34">
        <v>34.655</v>
      </c>
      <c r="E421" s="35">
        <v>31724.0</v>
      </c>
      <c r="F421" s="41">
        <v>0.0</v>
      </c>
      <c r="G421" s="36">
        <v>0.0</v>
      </c>
      <c r="H421" s="37">
        <v>1.0</v>
      </c>
      <c r="I421" s="4" t="s">
        <v>591</v>
      </c>
      <c r="J421" s="4" t="s">
        <v>1661</v>
      </c>
      <c r="K421" s="34">
        <v>0.0</v>
      </c>
      <c r="L421" s="4" t="s">
        <v>1662</v>
      </c>
      <c r="M421" s="35">
        <v>27.35</v>
      </c>
      <c r="N421" s="37">
        <v>0.0</v>
      </c>
      <c r="O421" s="37">
        <v>0.0</v>
      </c>
      <c r="P421" s="37">
        <v>0.0</v>
      </c>
    </row>
    <row r="422">
      <c r="A422" s="4" t="s">
        <v>441</v>
      </c>
      <c r="B422" s="4" t="s">
        <v>361</v>
      </c>
      <c r="C422" s="4" t="s">
        <v>1663</v>
      </c>
      <c r="D422" s="34">
        <v>26.439999999999998</v>
      </c>
      <c r="E422" s="35">
        <v>46159.0</v>
      </c>
      <c r="F422" s="41">
        <v>0.0</v>
      </c>
      <c r="G422" s="36">
        <v>0.0</v>
      </c>
      <c r="H422" s="37">
        <v>1.0</v>
      </c>
      <c r="I422" s="4" t="s">
        <v>591</v>
      </c>
      <c r="J422" s="4" t="s">
        <v>1664</v>
      </c>
      <c r="K422" s="34">
        <v>1.0</v>
      </c>
      <c r="L422" s="4" t="s">
        <v>1665</v>
      </c>
      <c r="M422" s="35">
        <v>27.68</v>
      </c>
      <c r="N422" s="37">
        <v>2.0</v>
      </c>
      <c r="O422" s="37">
        <v>0.0</v>
      </c>
      <c r="P422" s="37">
        <v>0.0</v>
      </c>
    </row>
    <row r="423">
      <c r="A423" s="4" t="s">
        <v>441</v>
      </c>
      <c r="B423" s="4" t="s">
        <v>411</v>
      </c>
      <c r="C423" s="4" t="s">
        <v>1666</v>
      </c>
      <c r="D423" s="34">
        <v>9.98</v>
      </c>
      <c r="E423" s="35">
        <v>76043.0</v>
      </c>
      <c r="F423" s="41">
        <v>1.0</v>
      </c>
      <c r="G423" s="36">
        <v>39.0</v>
      </c>
      <c r="H423" s="37">
        <v>1.0</v>
      </c>
      <c r="I423" s="4" t="s">
        <v>437</v>
      </c>
      <c r="J423" s="4" t="s">
        <v>1667</v>
      </c>
      <c r="K423" s="34">
        <v>1.0</v>
      </c>
      <c r="L423" s="4" t="s">
        <v>1668</v>
      </c>
      <c r="M423" s="35">
        <v>37.59</v>
      </c>
      <c r="N423" s="37">
        <v>0.0</v>
      </c>
      <c r="O423" s="37">
        <v>0.0</v>
      </c>
      <c r="P423" s="37">
        <v>0.0</v>
      </c>
    </row>
    <row r="424">
      <c r="A424" s="4" t="s">
        <v>441</v>
      </c>
      <c r="B424" s="4" t="s">
        <v>405</v>
      </c>
      <c r="C424" s="4" t="s">
        <v>1669</v>
      </c>
      <c r="D424" s="34">
        <v>14.605</v>
      </c>
      <c r="E424" s="35">
        <v>64151.0</v>
      </c>
      <c r="F424" s="41">
        <v>0.0</v>
      </c>
      <c r="G424" s="36">
        <v>0.0</v>
      </c>
      <c r="H424" s="37">
        <v>1.0</v>
      </c>
      <c r="I424" s="4" t="s">
        <v>607</v>
      </c>
      <c r="J424" s="4" t="s">
        <v>1670</v>
      </c>
      <c r="K424" s="34">
        <v>1.0</v>
      </c>
      <c r="L424" s="4" t="s">
        <v>1671</v>
      </c>
      <c r="M424" s="35">
        <v>40.4</v>
      </c>
      <c r="N424" s="37">
        <v>0.0</v>
      </c>
      <c r="O424" s="37">
        <v>0.0</v>
      </c>
      <c r="P424" s="37">
        <v>0.0</v>
      </c>
    </row>
    <row r="425">
      <c r="A425" s="4" t="s">
        <v>441</v>
      </c>
      <c r="B425" s="4" t="s">
        <v>396</v>
      </c>
      <c r="C425" s="4" t="s">
        <v>1672</v>
      </c>
      <c r="D425" s="34">
        <v>84.99</v>
      </c>
      <c r="E425" s="35">
        <v>25579.0</v>
      </c>
      <c r="F425" s="41">
        <v>0.0</v>
      </c>
      <c r="G425" s="36">
        <v>0.0</v>
      </c>
      <c r="H425" s="37">
        <v>1.0</v>
      </c>
      <c r="I425" s="4" t="s">
        <v>591</v>
      </c>
      <c r="J425" s="4" t="s">
        <v>1673</v>
      </c>
      <c r="K425" s="34">
        <v>1.0</v>
      </c>
      <c r="L425" s="4" t="s">
        <v>1674</v>
      </c>
      <c r="M425" s="35">
        <v>145.49</v>
      </c>
      <c r="N425" s="37">
        <v>8.0</v>
      </c>
      <c r="O425" s="37">
        <v>0.0</v>
      </c>
      <c r="P425" s="37">
        <v>0.0</v>
      </c>
    </row>
    <row r="426">
      <c r="A426" s="4" t="s">
        <v>441</v>
      </c>
      <c r="B426" s="4" t="s">
        <v>1675</v>
      </c>
      <c r="C426" s="4" t="s">
        <v>1676</v>
      </c>
      <c r="D426" s="34">
        <v>50.345</v>
      </c>
      <c r="E426" s="35">
        <v>73473.0</v>
      </c>
      <c r="F426" s="41">
        <v>1.0</v>
      </c>
      <c r="G426" s="36">
        <v>56.99999999999999</v>
      </c>
      <c r="H426" s="37">
        <v>0.0</v>
      </c>
      <c r="I426" s="9"/>
      <c r="J426" s="9"/>
      <c r="K426" s="34">
        <v>0.0</v>
      </c>
      <c r="L426" s="9"/>
      <c r="M426" s="35">
        <v>0.0</v>
      </c>
      <c r="N426" s="42"/>
      <c r="O426" s="42"/>
      <c r="P426" s="37">
        <v>0.0</v>
      </c>
    </row>
    <row r="427">
      <c r="A427" s="4" t="s">
        <v>442</v>
      </c>
      <c r="B427" s="4" t="s">
        <v>336</v>
      </c>
      <c r="C427" s="4" t="s">
        <v>1677</v>
      </c>
      <c r="D427" s="34">
        <v>31.66</v>
      </c>
      <c r="E427" s="35">
        <v>213551.0</v>
      </c>
      <c r="F427" s="41">
        <v>1.0</v>
      </c>
      <c r="G427" s="36">
        <v>1.0</v>
      </c>
      <c r="H427" s="37">
        <v>1.0</v>
      </c>
      <c r="I427" s="4" t="s">
        <v>436</v>
      </c>
      <c r="J427" s="4" t="s">
        <v>1384</v>
      </c>
      <c r="K427" s="34">
        <v>0.0</v>
      </c>
      <c r="L427" s="4" t="s">
        <v>1678</v>
      </c>
      <c r="M427" s="35">
        <v>28.64</v>
      </c>
      <c r="N427" s="37">
        <v>0.0</v>
      </c>
      <c r="O427" s="37">
        <v>1.0</v>
      </c>
      <c r="P427" s="37">
        <v>79.0</v>
      </c>
    </row>
    <row r="428">
      <c r="A428" s="4" t="s">
        <v>442</v>
      </c>
      <c r="B428" s="4" t="s">
        <v>362</v>
      </c>
      <c r="C428" s="4" t="s">
        <v>1679</v>
      </c>
      <c r="D428" s="34">
        <v>15.59</v>
      </c>
      <c r="E428" s="35">
        <v>81265.0</v>
      </c>
      <c r="F428" s="41">
        <v>1.0</v>
      </c>
      <c r="G428" s="36">
        <v>14.000000000000002</v>
      </c>
      <c r="H428" s="37">
        <v>1.0</v>
      </c>
      <c r="I428" s="4" t="s">
        <v>434</v>
      </c>
      <c r="J428" s="4" t="s">
        <v>1680</v>
      </c>
      <c r="K428" s="34">
        <v>0.0</v>
      </c>
      <c r="L428" s="4" t="s">
        <v>1681</v>
      </c>
      <c r="M428" s="35">
        <v>16.35</v>
      </c>
      <c r="N428" s="42"/>
      <c r="O428" s="37">
        <v>1.0</v>
      </c>
      <c r="P428" s="37">
        <v>54.0</v>
      </c>
    </row>
    <row r="429">
      <c r="A429" s="4" t="s">
        <v>442</v>
      </c>
      <c r="B429" s="4" t="s">
        <v>397</v>
      </c>
      <c r="C429" s="4" t="s">
        <v>1682</v>
      </c>
      <c r="D429" s="34">
        <v>14.98</v>
      </c>
      <c r="E429" s="35">
        <v>83030.0</v>
      </c>
      <c r="F429" s="41">
        <v>0.0</v>
      </c>
      <c r="G429" s="36">
        <v>0.0</v>
      </c>
      <c r="H429" s="37">
        <v>1.0</v>
      </c>
      <c r="I429" s="4" t="s">
        <v>442</v>
      </c>
      <c r="J429" s="4" t="s">
        <v>1683</v>
      </c>
      <c r="K429" s="34">
        <v>0.0</v>
      </c>
      <c r="L429" s="4" t="s">
        <v>1684</v>
      </c>
      <c r="M429" s="35">
        <v>25.99</v>
      </c>
      <c r="N429" s="37">
        <v>0.0</v>
      </c>
      <c r="O429" s="37">
        <v>0.0</v>
      </c>
      <c r="P429" s="37">
        <v>0.0</v>
      </c>
    </row>
    <row r="430">
      <c r="A430" s="4" t="s">
        <v>442</v>
      </c>
      <c r="B430" s="4" t="s">
        <v>366</v>
      </c>
      <c r="C430" s="4" t="s">
        <v>1685</v>
      </c>
      <c r="D430" s="34">
        <v>14.309999999999999</v>
      </c>
      <c r="E430" s="35">
        <v>33390.0</v>
      </c>
      <c r="F430" s="41">
        <v>1.0</v>
      </c>
      <c r="G430" s="36">
        <v>33.0</v>
      </c>
      <c r="H430" s="37">
        <v>1.0</v>
      </c>
      <c r="I430" s="4" t="s">
        <v>442</v>
      </c>
      <c r="J430" s="4" t="s">
        <v>1686</v>
      </c>
      <c r="K430" s="34">
        <v>0.0</v>
      </c>
      <c r="L430" s="4" t="s">
        <v>1687</v>
      </c>
      <c r="M430" s="35">
        <v>16.15</v>
      </c>
      <c r="N430" s="37">
        <v>0.0</v>
      </c>
      <c r="O430" s="37">
        <v>1.0</v>
      </c>
      <c r="P430" s="37">
        <v>50.0</v>
      </c>
    </row>
    <row r="431">
      <c r="A431" s="4" t="s">
        <v>442</v>
      </c>
      <c r="B431" s="4" t="s">
        <v>384</v>
      </c>
      <c r="C431" s="4" t="s">
        <v>1688</v>
      </c>
      <c r="D431" s="34">
        <v>38.995000000000005</v>
      </c>
      <c r="E431" s="35">
        <v>86886.0</v>
      </c>
      <c r="F431" s="41">
        <v>1.0</v>
      </c>
      <c r="G431" s="36">
        <v>43.0</v>
      </c>
      <c r="H431" s="37">
        <v>1.0</v>
      </c>
      <c r="I431" s="4" t="s">
        <v>442</v>
      </c>
      <c r="J431" s="4" t="s">
        <v>1689</v>
      </c>
      <c r="K431" s="34">
        <v>1.0</v>
      </c>
      <c r="L431" s="4" t="s">
        <v>1690</v>
      </c>
      <c r="M431" s="35">
        <v>58.26</v>
      </c>
      <c r="N431" s="37">
        <v>1.0</v>
      </c>
      <c r="O431" s="37">
        <v>0.0</v>
      </c>
      <c r="P431" s="37">
        <v>0.0</v>
      </c>
    </row>
    <row r="432">
      <c r="A432" s="4" t="s">
        <v>442</v>
      </c>
      <c r="B432" s="4" t="s">
        <v>77</v>
      </c>
      <c r="C432" s="4" t="s">
        <v>1691</v>
      </c>
      <c r="D432" s="34">
        <v>21.735</v>
      </c>
      <c r="E432" s="35">
        <v>8618.0</v>
      </c>
      <c r="F432" s="41">
        <v>0.0</v>
      </c>
      <c r="G432" s="36">
        <v>0.0</v>
      </c>
      <c r="H432" s="37">
        <v>1.0</v>
      </c>
      <c r="I432" s="4" t="s">
        <v>436</v>
      </c>
      <c r="J432" s="4" t="s">
        <v>1692</v>
      </c>
      <c r="K432" s="34">
        <v>1.0</v>
      </c>
      <c r="L432" s="4" t="s">
        <v>1693</v>
      </c>
      <c r="M432" s="35">
        <v>5.22</v>
      </c>
      <c r="N432" s="42"/>
      <c r="O432" s="37">
        <v>1.0</v>
      </c>
      <c r="P432" s="37">
        <v>44.0</v>
      </c>
    </row>
    <row r="433">
      <c r="A433" s="4" t="s">
        <v>442</v>
      </c>
      <c r="B433" s="4" t="s">
        <v>87</v>
      </c>
      <c r="C433" s="4" t="s">
        <v>1694</v>
      </c>
      <c r="D433" s="34">
        <v>52.355</v>
      </c>
      <c r="E433" s="35">
        <v>63559.0</v>
      </c>
      <c r="F433" s="41">
        <v>1.0</v>
      </c>
      <c r="G433" s="36">
        <v>18.0</v>
      </c>
      <c r="H433" s="37">
        <v>1.0</v>
      </c>
      <c r="I433" s="4" t="s">
        <v>436</v>
      </c>
      <c r="J433" s="4" t="s">
        <v>1695</v>
      </c>
      <c r="K433" s="34">
        <v>0.0</v>
      </c>
      <c r="L433" s="4" t="s">
        <v>1696</v>
      </c>
      <c r="M433" s="35">
        <v>13.21</v>
      </c>
      <c r="N433" s="37">
        <v>0.0</v>
      </c>
      <c r="O433" s="37">
        <v>1.0</v>
      </c>
      <c r="P433" s="37">
        <v>38.0</v>
      </c>
    </row>
    <row r="434">
      <c r="A434" s="4" t="s">
        <v>442</v>
      </c>
      <c r="B434" s="4" t="s">
        <v>8</v>
      </c>
      <c r="C434" s="4" t="s">
        <v>1697</v>
      </c>
      <c r="D434" s="34">
        <v>15.295</v>
      </c>
      <c r="E434" s="35">
        <v>166771.0</v>
      </c>
      <c r="F434" s="41">
        <v>0.0</v>
      </c>
      <c r="G434" s="36">
        <v>0.0</v>
      </c>
      <c r="H434" s="37">
        <v>1.0</v>
      </c>
      <c r="I434" s="4" t="s">
        <v>442</v>
      </c>
      <c r="J434" s="4" t="s">
        <v>1698</v>
      </c>
      <c r="K434" s="34">
        <v>0.0</v>
      </c>
      <c r="L434" s="4" t="s">
        <v>1699</v>
      </c>
      <c r="M434" s="35">
        <v>7.205</v>
      </c>
      <c r="N434" s="37">
        <v>5.0</v>
      </c>
      <c r="O434" s="37">
        <v>1.0</v>
      </c>
      <c r="P434" s="37">
        <v>12.0</v>
      </c>
    </row>
    <row r="435">
      <c r="A435" s="4" t="s">
        <v>442</v>
      </c>
      <c r="B435" s="4" t="s">
        <v>45</v>
      </c>
      <c r="C435" s="4" t="s">
        <v>1700</v>
      </c>
      <c r="D435" s="34">
        <v>29.54</v>
      </c>
      <c r="E435" s="35">
        <v>13260.0</v>
      </c>
      <c r="F435" s="41">
        <v>0.0</v>
      </c>
      <c r="G435" s="36">
        <v>0.0</v>
      </c>
      <c r="H435" s="37">
        <v>1.0</v>
      </c>
      <c r="I435" s="4" t="s">
        <v>436</v>
      </c>
      <c r="J435" s="4" t="s">
        <v>1692</v>
      </c>
      <c r="K435" s="34">
        <v>0.0</v>
      </c>
      <c r="L435" s="4" t="s">
        <v>1693</v>
      </c>
      <c r="M435" s="35">
        <v>5.22</v>
      </c>
      <c r="N435" s="42"/>
      <c r="O435" s="37">
        <v>0.0</v>
      </c>
      <c r="P435" s="37">
        <v>0.0</v>
      </c>
    </row>
    <row r="436">
      <c r="A436" s="4" t="s">
        <v>442</v>
      </c>
      <c r="B436" s="4" t="s">
        <v>94</v>
      </c>
      <c r="C436" s="4" t="s">
        <v>1701</v>
      </c>
      <c r="D436" s="34">
        <v>19.99</v>
      </c>
      <c r="E436" s="35">
        <v>3374.0</v>
      </c>
      <c r="F436" s="41">
        <v>1.0</v>
      </c>
      <c r="G436" s="36">
        <v>2.0</v>
      </c>
      <c r="H436" s="37">
        <v>1.0</v>
      </c>
      <c r="I436" s="4" t="s">
        <v>436</v>
      </c>
      <c r="J436" s="4" t="s">
        <v>1692</v>
      </c>
      <c r="K436" s="34">
        <v>0.0</v>
      </c>
      <c r="L436" s="4" t="s">
        <v>1693</v>
      </c>
      <c r="M436" s="35">
        <v>5.22</v>
      </c>
      <c r="N436" s="42"/>
      <c r="O436" s="37">
        <v>0.0</v>
      </c>
      <c r="P436" s="37">
        <v>0.0</v>
      </c>
    </row>
    <row r="437">
      <c r="A437" s="4" t="s">
        <v>442</v>
      </c>
      <c r="B437" s="4" t="s">
        <v>7</v>
      </c>
      <c r="C437" s="4" t="s">
        <v>1702</v>
      </c>
      <c r="D437" s="34">
        <v>83.25</v>
      </c>
      <c r="E437" s="35">
        <v>8672.0</v>
      </c>
      <c r="F437" s="41">
        <v>0.0</v>
      </c>
      <c r="G437" s="36">
        <v>0.0</v>
      </c>
      <c r="H437" s="37">
        <v>1.0</v>
      </c>
      <c r="I437" s="4" t="s">
        <v>436</v>
      </c>
      <c r="J437" s="4" t="s">
        <v>1692</v>
      </c>
      <c r="K437" s="34">
        <v>1.0</v>
      </c>
      <c r="L437" s="4" t="s">
        <v>1703</v>
      </c>
      <c r="M437" s="35">
        <v>5.22</v>
      </c>
      <c r="N437" s="37">
        <v>0.0</v>
      </c>
      <c r="O437" s="37">
        <v>0.0</v>
      </c>
      <c r="P437" s="37">
        <v>0.0</v>
      </c>
    </row>
    <row r="438">
      <c r="A438" s="4" t="s">
        <v>442</v>
      </c>
      <c r="B438" s="4" t="s">
        <v>198</v>
      </c>
      <c r="C438" s="4" t="s">
        <v>1704</v>
      </c>
      <c r="D438" s="34">
        <v>11.76</v>
      </c>
      <c r="E438" s="35">
        <v>40746.0</v>
      </c>
      <c r="F438" s="41">
        <v>1.0</v>
      </c>
      <c r="G438" s="36">
        <v>16.0</v>
      </c>
      <c r="H438" s="37">
        <v>1.0</v>
      </c>
      <c r="I438" s="4" t="s">
        <v>442</v>
      </c>
      <c r="J438" s="4" t="s">
        <v>1705</v>
      </c>
      <c r="K438" s="34">
        <v>0.0</v>
      </c>
      <c r="L438" s="4" t="s">
        <v>1706</v>
      </c>
      <c r="M438" s="35">
        <v>5.43</v>
      </c>
      <c r="N438" s="37">
        <v>0.0</v>
      </c>
      <c r="O438" s="37">
        <v>0.0</v>
      </c>
      <c r="P438" s="37">
        <v>0.0</v>
      </c>
    </row>
    <row r="439">
      <c r="A439" s="4" t="s">
        <v>442</v>
      </c>
      <c r="B439" s="4" t="s">
        <v>1707</v>
      </c>
      <c r="C439" s="4" t="s">
        <v>1708</v>
      </c>
      <c r="D439" s="34">
        <v>19.655</v>
      </c>
      <c r="E439" s="35">
        <v>82444.0</v>
      </c>
      <c r="F439" s="41">
        <v>1.0</v>
      </c>
      <c r="G439" s="36">
        <v>26.0</v>
      </c>
      <c r="H439" s="37">
        <v>0.0</v>
      </c>
      <c r="I439" s="4" t="s">
        <v>442</v>
      </c>
      <c r="J439" s="4" t="s">
        <v>1709</v>
      </c>
      <c r="K439" s="34">
        <v>0.0</v>
      </c>
      <c r="L439" s="4" t="s">
        <v>1710</v>
      </c>
      <c r="M439" s="35">
        <v>6.13</v>
      </c>
      <c r="N439" s="37">
        <v>0.0</v>
      </c>
      <c r="O439" s="37">
        <v>0.0</v>
      </c>
      <c r="P439" s="37">
        <v>0.0</v>
      </c>
    </row>
    <row r="440">
      <c r="A440" s="4" t="s">
        <v>442</v>
      </c>
      <c r="B440" s="4" t="s">
        <v>134</v>
      </c>
      <c r="C440" s="4" t="s">
        <v>1711</v>
      </c>
      <c r="D440" s="34">
        <v>29.145</v>
      </c>
      <c r="E440" s="35">
        <v>3276.0</v>
      </c>
      <c r="F440" s="41">
        <v>1.0</v>
      </c>
      <c r="G440" s="36">
        <v>1.0</v>
      </c>
      <c r="H440" s="37">
        <v>1.0</v>
      </c>
      <c r="I440" s="4" t="s">
        <v>436</v>
      </c>
      <c r="J440" s="4" t="s">
        <v>1712</v>
      </c>
      <c r="K440" s="34">
        <v>0.0</v>
      </c>
      <c r="L440" s="4" t="s">
        <v>1713</v>
      </c>
      <c r="M440" s="35">
        <v>9.48</v>
      </c>
      <c r="N440" s="37">
        <v>5.0</v>
      </c>
      <c r="O440" s="37">
        <v>0.0</v>
      </c>
      <c r="P440" s="37">
        <v>0.0</v>
      </c>
    </row>
    <row r="441">
      <c r="A441" s="4" t="s">
        <v>442</v>
      </c>
      <c r="B441" s="4" t="s">
        <v>252</v>
      </c>
      <c r="C441" s="4" t="s">
        <v>1714</v>
      </c>
      <c r="D441" s="34">
        <v>19.485</v>
      </c>
      <c r="E441" s="35">
        <v>28008.0</v>
      </c>
      <c r="F441" s="41">
        <v>1.0</v>
      </c>
      <c r="G441" s="36">
        <v>1.0</v>
      </c>
      <c r="H441" s="37">
        <v>1.0</v>
      </c>
      <c r="I441" s="4" t="s">
        <v>436</v>
      </c>
      <c r="J441" s="4" t="s">
        <v>1715</v>
      </c>
      <c r="K441" s="34">
        <v>0.0</v>
      </c>
      <c r="L441" s="4" t="s">
        <v>1716</v>
      </c>
      <c r="M441" s="35">
        <v>10.99</v>
      </c>
      <c r="N441" s="37">
        <v>14.0</v>
      </c>
      <c r="O441" s="37">
        <v>0.0</v>
      </c>
      <c r="P441" s="37">
        <v>0.0</v>
      </c>
    </row>
    <row r="442">
      <c r="A442" s="4" t="s">
        <v>442</v>
      </c>
      <c r="B442" s="4" t="s">
        <v>284</v>
      </c>
      <c r="C442" s="4" t="s">
        <v>1717</v>
      </c>
      <c r="D442" s="34">
        <v>13.014999999999999</v>
      </c>
      <c r="E442" s="35">
        <v>62494.0</v>
      </c>
      <c r="F442" s="41">
        <v>0.0</v>
      </c>
      <c r="G442" s="36">
        <v>0.0</v>
      </c>
      <c r="H442" s="37">
        <v>1.0</v>
      </c>
      <c r="I442" s="4" t="s">
        <v>607</v>
      </c>
      <c r="J442" s="4" t="s">
        <v>1718</v>
      </c>
      <c r="K442" s="34">
        <v>0.0</v>
      </c>
      <c r="L442" s="4" t="s">
        <v>1719</v>
      </c>
      <c r="M442" s="35">
        <v>18.09</v>
      </c>
      <c r="N442" s="37">
        <v>0.0</v>
      </c>
      <c r="O442" s="37">
        <v>0.0</v>
      </c>
      <c r="P442" s="37">
        <v>0.0</v>
      </c>
    </row>
    <row r="443">
      <c r="A443" s="4" t="s">
        <v>442</v>
      </c>
      <c r="B443" s="4" t="s">
        <v>381</v>
      </c>
      <c r="C443" s="4" t="s">
        <v>1720</v>
      </c>
      <c r="D443" s="34">
        <v>11.809999999999999</v>
      </c>
      <c r="E443" s="35">
        <v>45926.0</v>
      </c>
      <c r="F443" s="41">
        <v>1.0</v>
      </c>
      <c r="G443" s="36">
        <v>33.0</v>
      </c>
      <c r="H443" s="37">
        <v>1.0</v>
      </c>
      <c r="I443" s="4" t="s">
        <v>442</v>
      </c>
      <c r="J443" s="4" t="s">
        <v>1721</v>
      </c>
      <c r="K443" s="34">
        <v>0.0</v>
      </c>
      <c r="L443" s="4" t="s">
        <v>1722</v>
      </c>
      <c r="M443" s="35">
        <v>16.174999999999997</v>
      </c>
      <c r="N443" s="37">
        <v>4.0</v>
      </c>
      <c r="O443" s="37">
        <v>0.0</v>
      </c>
      <c r="P443" s="37">
        <v>0.0</v>
      </c>
    </row>
    <row r="444">
      <c r="A444" s="4" t="s">
        <v>442</v>
      </c>
      <c r="B444" s="4" t="s">
        <v>373</v>
      </c>
      <c r="C444" s="4" t="s">
        <v>1723</v>
      </c>
      <c r="D444" s="34">
        <v>12.989999999999998</v>
      </c>
      <c r="E444" s="35">
        <v>3388.0</v>
      </c>
      <c r="F444" s="41">
        <v>0.0</v>
      </c>
      <c r="G444" s="36">
        <v>0.0</v>
      </c>
      <c r="H444" s="37">
        <v>1.0</v>
      </c>
      <c r="I444" s="4" t="s">
        <v>437</v>
      </c>
      <c r="J444" s="4" t="s">
        <v>1724</v>
      </c>
      <c r="K444" s="34">
        <v>0.0</v>
      </c>
      <c r="L444" s="4" t="s">
        <v>1725</v>
      </c>
      <c r="M444" s="35">
        <v>15.955</v>
      </c>
      <c r="N444" s="37">
        <v>1.0</v>
      </c>
      <c r="O444" s="37">
        <v>0.0</v>
      </c>
      <c r="P444" s="37">
        <v>0.0</v>
      </c>
    </row>
    <row r="445">
      <c r="A445" s="4" t="s">
        <v>442</v>
      </c>
      <c r="B445" s="4" t="s">
        <v>237</v>
      </c>
      <c r="C445" s="4" t="s">
        <v>1726</v>
      </c>
      <c r="D445" s="34">
        <v>25.855</v>
      </c>
      <c r="E445" s="35">
        <v>101179.0</v>
      </c>
      <c r="F445" s="41">
        <v>0.0</v>
      </c>
      <c r="G445" s="36">
        <v>0.0</v>
      </c>
      <c r="H445" s="37">
        <v>1.0</v>
      </c>
      <c r="I445" s="4" t="s">
        <v>436</v>
      </c>
      <c r="J445" s="4" t="s">
        <v>1727</v>
      </c>
      <c r="K445" s="34">
        <v>0.0</v>
      </c>
      <c r="L445" s="4" t="s">
        <v>1728</v>
      </c>
      <c r="M445" s="35">
        <v>30.49</v>
      </c>
      <c r="N445" s="37">
        <v>4.0</v>
      </c>
      <c r="O445" s="37">
        <v>0.0</v>
      </c>
      <c r="P445" s="37">
        <v>0.0</v>
      </c>
    </row>
    <row r="446">
      <c r="A446" s="4" t="s">
        <v>442</v>
      </c>
      <c r="B446" s="4" t="s">
        <v>1729</v>
      </c>
      <c r="C446" s="4" t="s">
        <v>1730</v>
      </c>
      <c r="D446" s="34">
        <v>49.25</v>
      </c>
      <c r="E446" s="35">
        <v>16007.0</v>
      </c>
      <c r="F446" s="41">
        <v>1.0</v>
      </c>
      <c r="G446" s="36">
        <v>23.0</v>
      </c>
      <c r="H446" s="37">
        <v>0.0</v>
      </c>
      <c r="I446" s="4" t="s">
        <v>437</v>
      </c>
      <c r="J446" s="4" t="s">
        <v>1731</v>
      </c>
      <c r="K446" s="34">
        <v>0.0</v>
      </c>
      <c r="L446" s="9" t="s">
        <v>1732</v>
      </c>
      <c r="M446" s="35">
        <v>35.99</v>
      </c>
      <c r="N446" s="37">
        <v>6.0</v>
      </c>
      <c r="O446" s="37">
        <v>0.0</v>
      </c>
      <c r="P446" s="37">
        <v>0.0</v>
      </c>
    </row>
    <row r="447">
      <c r="A447" s="4" t="s">
        <v>442</v>
      </c>
      <c r="B447" s="4" t="s">
        <v>1733</v>
      </c>
      <c r="C447" s="4" t="s">
        <v>1734</v>
      </c>
      <c r="D447" s="34">
        <v>34.355000000000004</v>
      </c>
      <c r="E447" s="35">
        <v>60039.0</v>
      </c>
      <c r="F447" s="41">
        <v>1.0</v>
      </c>
      <c r="G447" s="36">
        <v>21.0</v>
      </c>
      <c r="H447" s="37">
        <v>0.0</v>
      </c>
      <c r="I447" s="9"/>
      <c r="J447" s="9"/>
      <c r="K447" s="34">
        <v>0.0</v>
      </c>
      <c r="L447" s="9"/>
      <c r="M447" s="35">
        <v>0.0</v>
      </c>
      <c r="N447" s="42"/>
      <c r="O447" s="42"/>
      <c r="P447" s="37">
        <v>0.0</v>
      </c>
    </row>
    <row r="448">
      <c r="A448" s="4" t="s">
        <v>442</v>
      </c>
      <c r="B448" s="4" t="s">
        <v>1735</v>
      </c>
      <c r="C448" s="4" t="s">
        <v>1736</v>
      </c>
      <c r="D448" s="34">
        <v>23.795</v>
      </c>
      <c r="E448" s="35">
        <v>68911.0</v>
      </c>
      <c r="F448" s="41">
        <v>1.0</v>
      </c>
      <c r="G448" s="36">
        <v>17.0</v>
      </c>
      <c r="H448" s="37">
        <v>0.0</v>
      </c>
      <c r="I448" s="9"/>
      <c r="J448" s="9"/>
      <c r="K448" s="34">
        <v>0.0</v>
      </c>
      <c r="L448" s="9"/>
      <c r="M448" s="35">
        <v>0.0</v>
      </c>
      <c r="N448" s="42"/>
      <c r="O448" s="42"/>
      <c r="P448" s="37">
        <v>0.0</v>
      </c>
    </row>
    <row r="449">
      <c r="A449" s="4" t="s">
        <v>442</v>
      </c>
      <c r="B449" s="4" t="s">
        <v>1737</v>
      </c>
      <c r="C449" s="4" t="s">
        <v>1738</v>
      </c>
      <c r="D449" s="34">
        <v>17.855</v>
      </c>
      <c r="E449" s="35">
        <v>36342.0</v>
      </c>
      <c r="F449" s="41">
        <v>0.0</v>
      </c>
      <c r="G449" s="36">
        <v>0.0</v>
      </c>
      <c r="H449" s="37">
        <v>0.0</v>
      </c>
      <c r="I449" s="9"/>
      <c r="J449" s="9"/>
      <c r="K449" s="34">
        <v>0.0</v>
      </c>
      <c r="L449" s="9"/>
      <c r="M449" s="35">
        <v>0.0</v>
      </c>
      <c r="N449" s="42"/>
      <c r="O449" s="42"/>
      <c r="P449" s="37">
        <v>0.0</v>
      </c>
    </row>
    <row r="450">
      <c r="A450" s="4" t="s">
        <v>442</v>
      </c>
      <c r="B450" s="4" t="s">
        <v>1739</v>
      </c>
      <c r="C450" s="4" t="s">
        <v>1740</v>
      </c>
      <c r="D450" s="34">
        <v>7.9750000000000005</v>
      </c>
      <c r="E450" s="35">
        <v>9614.0</v>
      </c>
      <c r="F450" s="41">
        <v>1.0</v>
      </c>
      <c r="G450" s="36">
        <v>23.0</v>
      </c>
      <c r="H450" s="37">
        <v>0.0</v>
      </c>
      <c r="I450" s="9"/>
      <c r="J450" s="9"/>
      <c r="K450" s="34">
        <v>0.0</v>
      </c>
      <c r="L450" s="9"/>
      <c r="M450" s="35">
        <v>0.0</v>
      </c>
      <c r="N450" s="42"/>
      <c r="O450" s="42"/>
      <c r="P450" s="37">
        <v>0.0</v>
      </c>
    </row>
    <row r="451">
      <c r="A451" s="4" t="s">
        <v>442</v>
      </c>
      <c r="B451" s="4" t="s">
        <v>1741</v>
      </c>
      <c r="C451" s="4" t="s">
        <v>1742</v>
      </c>
      <c r="D451" s="34">
        <v>7.615</v>
      </c>
      <c r="E451" s="35">
        <v>6653.0</v>
      </c>
      <c r="F451" s="41">
        <v>0.0</v>
      </c>
      <c r="G451" s="36">
        <v>0.0</v>
      </c>
      <c r="H451" s="37">
        <v>0.0</v>
      </c>
      <c r="I451" s="9"/>
      <c r="J451" s="9"/>
      <c r="K451" s="34">
        <v>0.0</v>
      </c>
      <c r="L451" s="9"/>
      <c r="M451" s="35">
        <v>0.0</v>
      </c>
      <c r="N451" s="42"/>
      <c r="O451" s="42"/>
      <c r="P451" s="37">
        <v>0.0</v>
      </c>
    </row>
    <row r="452">
      <c r="A452" s="4" t="s">
        <v>443</v>
      </c>
      <c r="B452" s="4" t="s">
        <v>1743</v>
      </c>
      <c r="C452" s="4" t="s">
        <v>1744</v>
      </c>
      <c r="D452" s="34">
        <v>8.46</v>
      </c>
      <c r="E452" s="35">
        <v>61511.0</v>
      </c>
      <c r="F452" s="41">
        <v>0.0</v>
      </c>
      <c r="G452" s="36">
        <v>0.0</v>
      </c>
      <c r="H452" s="37">
        <v>0.0</v>
      </c>
      <c r="I452" s="4" t="s">
        <v>443</v>
      </c>
      <c r="J452" s="4" t="s">
        <v>1745</v>
      </c>
      <c r="K452" s="34">
        <v>0.0</v>
      </c>
      <c r="L452" s="4" t="s">
        <v>1746</v>
      </c>
      <c r="M452" s="35">
        <v>8.85</v>
      </c>
      <c r="N452" s="37">
        <v>1.0</v>
      </c>
      <c r="O452" s="42"/>
      <c r="P452" s="37">
        <v>0.0</v>
      </c>
    </row>
    <row r="453">
      <c r="A453" s="4" t="s">
        <v>443</v>
      </c>
      <c r="B453" s="4" t="s">
        <v>329</v>
      </c>
      <c r="C453" s="4" t="s">
        <v>1747</v>
      </c>
      <c r="D453" s="34">
        <v>11.285</v>
      </c>
      <c r="E453" s="35">
        <v>17461.0</v>
      </c>
      <c r="F453" s="41">
        <v>1.0</v>
      </c>
      <c r="G453" s="36">
        <v>16.0</v>
      </c>
      <c r="H453" s="37">
        <v>1.0</v>
      </c>
      <c r="I453" s="4" t="s">
        <v>443</v>
      </c>
      <c r="J453" s="4" t="s">
        <v>1748</v>
      </c>
      <c r="K453" s="34">
        <v>0.0</v>
      </c>
      <c r="L453" s="4" t="s">
        <v>1749</v>
      </c>
      <c r="M453" s="35">
        <v>9.785</v>
      </c>
      <c r="N453" s="37">
        <v>117.0</v>
      </c>
      <c r="O453" s="37">
        <v>1.0</v>
      </c>
      <c r="P453" s="37">
        <v>72.0</v>
      </c>
    </row>
    <row r="454">
      <c r="A454" s="4" t="s">
        <v>443</v>
      </c>
      <c r="B454" s="4" t="s">
        <v>310</v>
      </c>
      <c r="C454" s="4" t="s">
        <v>1750</v>
      </c>
      <c r="D454" s="34">
        <v>11.045</v>
      </c>
      <c r="E454" s="35">
        <v>52243.0</v>
      </c>
      <c r="F454" s="41">
        <v>0.0</v>
      </c>
      <c r="G454" s="36">
        <v>0.0</v>
      </c>
      <c r="H454" s="37">
        <v>1.0</v>
      </c>
      <c r="I454" s="4" t="s">
        <v>443</v>
      </c>
      <c r="J454" s="4" t="s">
        <v>1751</v>
      </c>
      <c r="K454" s="34">
        <v>0.0</v>
      </c>
      <c r="L454" s="4" t="s">
        <v>1752</v>
      </c>
      <c r="M454" s="35">
        <v>8.33</v>
      </c>
      <c r="N454" s="37">
        <v>3.0</v>
      </c>
      <c r="O454" s="37">
        <v>1.0</v>
      </c>
      <c r="P454" s="37">
        <v>68.0</v>
      </c>
    </row>
    <row r="455">
      <c r="A455" s="4" t="s">
        <v>443</v>
      </c>
      <c r="B455" s="4" t="s">
        <v>287</v>
      </c>
      <c r="C455" s="4" t="s">
        <v>1753</v>
      </c>
      <c r="D455" s="34">
        <v>9.795</v>
      </c>
      <c r="E455" s="35">
        <v>29572.0</v>
      </c>
      <c r="F455" s="41">
        <v>0.0</v>
      </c>
      <c r="G455" s="36">
        <v>0.0</v>
      </c>
      <c r="H455" s="37">
        <v>1.0</v>
      </c>
      <c r="I455" s="4" t="s">
        <v>443</v>
      </c>
      <c r="J455" s="4" t="s">
        <v>1754</v>
      </c>
      <c r="K455" s="34">
        <v>0.0</v>
      </c>
      <c r="L455" s="4" t="s">
        <v>1755</v>
      </c>
      <c r="M455" s="35">
        <v>6.665</v>
      </c>
      <c r="N455" s="37">
        <v>31.0</v>
      </c>
      <c r="O455" s="37">
        <v>1.0</v>
      </c>
      <c r="P455" s="37">
        <v>61.0</v>
      </c>
    </row>
    <row r="456">
      <c r="A456" s="4" t="s">
        <v>443</v>
      </c>
      <c r="B456" s="4" t="s">
        <v>315</v>
      </c>
      <c r="C456" s="4" t="s">
        <v>1756</v>
      </c>
      <c r="D456" s="34">
        <v>28.910000000000004</v>
      </c>
      <c r="E456" s="35">
        <v>45098.0</v>
      </c>
      <c r="F456" s="41">
        <v>0.0</v>
      </c>
      <c r="G456" s="36">
        <v>0.0</v>
      </c>
      <c r="H456" s="37">
        <v>1.0</v>
      </c>
      <c r="I456" s="4" t="s">
        <v>443</v>
      </c>
      <c r="J456" s="4" t="s">
        <v>1757</v>
      </c>
      <c r="K456" s="34">
        <v>0.0</v>
      </c>
      <c r="L456" s="4" t="s">
        <v>1758</v>
      </c>
      <c r="M456" s="35">
        <v>22.42</v>
      </c>
      <c r="N456" s="37">
        <v>0.0</v>
      </c>
      <c r="O456" s="42"/>
      <c r="P456" s="37">
        <v>0.0</v>
      </c>
    </row>
    <row r="457">
      <c r="A457" s="4" t="s">
        <v>443</v>
      </c>
      <c r="B457" s="4" t="s">
        <v>148</v>
      </c>
      <c r="C457" s="4" t="s">
        <v>1759</v>
      </c>
      <c r="D457" s="34">
        <v>28.28</v>
      </c>
      <c r="E457" s="35">
        <v>121119.0</v>
      </c>
      <c r="F457" s="41">
        <v>1.0</v>
      </c>
      <c r="G457" s="36">
        <v>18.0</v>
      </c>
      <c r="H457" s="37">
        <v>1.0</v>
      </c>
      <c r="I457" s="4" t="s">
        <v>436</v>
      </c>
      <c r="J457" s="4" t="s">
        <v>1760</v>
      </c>
      <c r="K457" s="34">
        <v>0.0</v>
      </c>
      <c r="L457" s="4" t="s">
        <v>1761</v>
      </c>
      <c r="M457" s="35">
        <v>9.89</v>
      </c>
      <c r="N457" s="37">
        <v>0.0</v>
      </c>
      <c r="O457" s="37">
        <v>1.0</v>
      </c>
      <c r="P457" s="37">
        <v>12.0</v>
      </c>
    </row>
    <row r="458">
      <c r="A458" s="4" t="s">
        <v>443</v>
      </c>
      <c r="B458" s="4" t="s">
        <v>1762</v>
      </c>
      <c r="C458" s="4" t="s">
        <v>1763</v>
      </c>
      <c r="D458" s="34">
        <v>16.93</v>
      </c>
      <c r="E458" s="35">
        <v>28684.0</v>
      </c>
      <c r="F458" s="41">
        <v>1.0</v>
      </c>
      <c r="G458" s="36">
        <v>15.0</v>
      </c>
      <c r="H458" s="37">
        <v>0.0</v>
      </c>
      <c r="I458" s="4" t="s">
        <v>443</v>
      </c>
      <c r="J458" s="4" t="s">
        <v>1764</v>
      </c>
      <c r="K458" s="34">
        <v>0.0</v>
      </c>
      <c r="L458" s="4" t="s">
        <v>1765</v>
      </c>
      <c r="M458" s="35">
        <v>11.48</v>
      </c>
      <c r="N458" s="37">
        <v>9.0</v>
      </c>
      <c r="O458" s="37">
        <v>1.0</v>
      </c>
      <c r="P458" s="37">
        <v>12.0</v>
      </c>
    </row>
    <row r="459">
      <c r="A459" s="4" t="s">
        <v>443</v>
      </c>
      <c r="B459" s="4" t="s">
        <v>98</v>
      </c>
      <c r="C459" s="4" t="s">
        <v>1766</v>
      </c>
      <c r="D459" s="34">
        <v>13.89</v>
      </c>
      <c r="E459" s="35">
        <v>48203.0</v>
      </c>
      <c r="F459" s="41">
        <v>0.0</v>
      </c>
      <c r="G459" s="36">
        <v>0.0</v>
      </c>
      <c r="H459" s="37">
        <v>1.0</v>
      </c>
      <c r="I459" s="4" t="s">
        <v>443</v>
      </c>
      <c r="J459" s="4" t="s">
        <v>1767</v>
      </c>
      <c r="K459" s="34">
        <v>0.0</v>
      </c>
      <c r="L459" s="4" t="s">
        <v>1768</v>
      </c>
      <c r="M459" s="35">
        <v>3.68</v>
      </c>
      <c r="N459" s="37">
        <v>1.0</v>
      </c>
      <c r="O459" s="37">
        <v>0.0</v>
      </c>
      <c r="P459" s="37">
        <v>0.0</v>
      </c>
    </row>
    <row r="460">
      <c r="A460" s="4" t="s">
        <v>443</v>
      </c>
      <c r="B460" s="4" t="s">
        <v>88</v>
      </c>
      <c r="C460" s="4" t="s">
        <v>1769</v>
      </c>
      <c r="D460" s="34">
        <v>45.305</v>
      </c>
      <c r="E460" s="35">
        <v>115247.0</v>
      </c>
      <c r="F460" s="41">
        <v>0.0</v>
      </c>
      <c r="G460" s="36">
        <v>0.0</v>
      </c>
      <c r="H460" s="37">
        <v>1.0</v>
      </c>
      <c r="I460" s="4" t="s">
        <v>443</v>
      </c>
      <c r="J460" s="4" t="s">
        <v>1770</v>
      </c>
      <c r="K460" s="34">
        <v>0.0</v>
      </c>
      <c r="L460" s="4" t="s">
        <v>1771</v>
      </c>
      <c r="M460" s="35">
        <v>11.440000000000001</v>
      </c>
      <c r="N460" s="37">
        <v>5.0</v>
      </c>
      <c r="O460" s="37">
        <v>0.0</v>
      </c>
      <c r="P460" s="37">
        <v>0.0</v>
      </c>
    </row>
    <row r="461">
      <c r="A461" s="4" t="s">
        <v>443</v>
      </c>
      <c r="B461" s="4" t="s">
        <v>90</v>
      </c>
      <c r="C461" s="4" t="s">
        <v>1772</v>
      </c>
      <c r="D461" s="34">
        <v>32.085</v>
      </c>
      <c r="E461" s="35">
        <v>49744.0</v>
      </c>
      <c r="F461" s="41">
        <v>1.0</v>
      </c>
      <c r="G461" s="36">
        <v>23.0</v>
      </c>
      <c r="H461" s="37">
        <v>1.0</v>
      </c>
      <c r="I461" s="4" t="s">
        <v>607</v>
      </c>
      <c r="J461" s="4" t="s">
        <v>1773</v>
      </c>
      <c r="K461" s="34">
        <v>0.0</v>
      </c>
      <c r="L461" s="4" t="s">
        <v>1774</v>
      </c>
      <c r="M461" s="35">
        <v>8.24</v>
      </c>
      <c r="N461" s="37">
        <v>0.0</v>
      </c>
      <c r="O461" s="37">
        <v>0.0</v>
      </c>
      <c r="P461" s="37">
        <v>0.0</v>
      </c>
    </row>
    <row r="462">
      <c r="A462" s="4" t="s">
        <v>443</v>
      </c>
      <c r="B462" s="4" t="s">
        <v>185</v>
      </c>
      <c r="C462" s="4" t="s">
        <v>1775</v>
      </c>
      <c r="D462" s="34">
        <v>26.79</v>
      </c>
      <c r="E462" s="35">
        <v>41038.0</v>
      </c>
      <c r="F462" s="41">
        <v>0.0</v>
      </c>
      <c r="G462" s="36">
        <v>0.0</v>
      </c>
      <c r="H462" s="37">
        <v>1.0</v>
      </c>
      <c r="I462" s="4" t="s">
        <v>443</v>
      </c>
      <c r="J462" s="4" t="s">
        <v>1776</v>
      </c>
      <c r="K462" s="34">
        <v>0.0</v>
      </c>
      <c r="L462" s="4" t="s">
        <v>1777</v>
      </c>
      <c r="M462" s="35">
        <v>11.95</v>
      </c>
      <c r="N462" s="37">
        <v>8.0</v>
      </c>
      <c r="O462" s="37">
        <v>0.0</v>
      </c>
      <c r="P462" s="37">
        <v>0.0</v>
      </c>
    </row>
    <row r="463">
      <c r="A463" s="4" t="s">
        <v>443</v>
      </c>
      <c r="B463" s="4" t="s">
        <v>377</v>
      </c>
      <c r="C463" s="4" t="s">
        <v>1778</v>
      </c>
      <c r="D463" s="34">
        <v>7.305</v>
      </c>
      <c r="E463" s="35">
        <v>56893.0</v>
      </c>
      <c r="F463" s="41">
        <v>0.0</v>
      </c>
      <c r="G463" s="36">
        <v>0.0</v>
      </c>
      <c r="H463" s="37">
        <v>1.0</v>
      </c>
      <c r="I463" s="4" t="s">
        <v>443</v>
      </c>
      <c r="J463" s="4" t="s">
        <v>1779</v>
      </c>
      <c r="K463" s="34">
        <v>0.0</v>
      </c>
      <c r="L463" s="4" t="s">
        <v>1780</v>
      </c>
      <c r="M463" s="35">
        <v>9.575</v>
      </c>
      <c r="N463" s="37">
        <v>0.0</v>
      </c>
      <c r="O463" s="37">
        <v>0.0</v>
      </c>
      <c r="P463" s="37">
        <v>0.0</v>
      </c>
    </row>
    <row r="464">
      <c r="A464" s="4" t="s">
        <v>443</v>
      </c>
      <c r="B464" s="4" t="s">
        <v>354</v>
      </c>
      <c r="C464" s="4" t="s">
        <v>1781</v>
      </c>
      <c r="D464" s="34">
        <v>10.475</v>
      </c>
      <c r="E464" s="35">
        <v>70908.0</v>
      </c>
      <c r="F464" s="41">
        <v>0.0</v>
      </c>
      <c r="G464" s="36">
        <v>0.0</v>
      </c>
      <c r="H464" s="37">
        <v>1.0</v>
      </c>
      <c r="I464" s="4" t="s">
        <v>443</v>
      </c>
      <c r="J464" s="4" t="s">
        <v>1782</v>
      </c>
      <c r="K464" s="34">
        <v>0.0</v>
      </c>
      <c r="L464" s="4" t="s">
        <v>1783</v>
      </c>
      <c r="M464" s="35">
        <v>10.415</v>
      </c>
      <c r="N464" s="37">
        <v>5.0</v>
      </c>
      <c r="O464" s="37">
        <v>0.0</v>
      </c>
      <c r="P464" s="37">
        <v>0.0</v>
      </c>
    </row>
    <row r="465">
      <c r="A465" s="4" t="s">
        <v>443</v>
      </c>
      <c r="B465" s="4" t="s">
        <v>284</v>
      </c>
      <c r="C465" s="4" t="s">
        <v>1784</v>
      </c>
      <c r="D465" s="34">
        <v>13.014999999999999</v>
      </c>
      <c r="E465" s="35">
        <v>62494.0</v>
      </c>
      <c r="F465" s="41">
        <v>0.0</v>
      </c>
      <c r="G465" s="36">
        <v>0.0</v>
      </c>
      <c r="H465" s="37">
        <v>1.0</v>
      </c>
      <c r="I465" s="4" t="s">
        <v>607</v>
      </c>
      <c r="J465" s="4" t="s">
        <v>1718</v>
      </c>
      <c r="K465" s="34">
        <v>0.0</v>
      </c>
      <c r="L465" s="4" t="s">
        <v>1785</v>
      </c>
      <c r="M465" s="35">
        <v>18.09</v>
      </c>
      <c r="N465" s="37">
        <v>0.0</v>
      </c>
      <c r="O465" s="37">
        <v>0.0</v>
      </c>
      <c r="P465" s="37">
        <v>0.0</v>
      </c>
    </row>
    <row r="466">
      <c r="A466" s="4" t="s">
        <v>443</v>
      </c>
      <c r="B466" s="4" t="s">
        <v>260</v>
      </c>
      <c r="C466" s="4" t="s">
        <v>1786</v>
      </c>
      <c r="D466" s="34">
        <v>25.79</v>
      </c>
      <c r="E466" s="35">
        <v>45766.0</v>
      </c>
      <c r="F466" s="41">
        <v>1.0</v>
      </c>
      <c r="G466" s="36">
        <v>17.0</v>
      </c>
      <c r="H466" s="37">
        <v>1.0</v>
      </c>
      <c r="I466" s="4" t="s">
        <v>443</v>
      </c>
      <c r="J466" s="4" t="s">
        <v>1787</v>
      </c>
      <c r="K466" s="34">
        <v>0.0</v>
      </c>
      <c r="L466" s="4" t="s">
        <v>1788</v>
      </c>
      <c r="M466" s="35">
        <v>15.14</v>
      </c>
      <c r="N466" s="37">
        <v>0.0</v>
      </c>
      <c r="O466" s="37">
        <v>0.0</v>
      </c>
      <c r="P466" s="37">
        <v>0.0</v>
      </c>
    </row>
    <row r="467">
      <c r="A467" s="4" t="s">
        <v>443</v>
      </c>
      <c r="B467" s="4" t="s">
        <v>195</v>
      </c>
      <c r="C467" s="4" t="s">
        <v>1789</v>
      </c>
      <c r="D467" s="34">
        <v>28.175</v>
      </c>
      <c r="E467" s="35">
        <v>40427.0</v>
      </c>
      <c r="F467" s="41">
        <v>1.0</v>
      </c>
      <c r="G467" s="36">
        <v>9.0</v>
      </c>
      <c r="H467" s="37">
        <v>1.0</v>
      </c>
      <c r="I467" s="4" t="s">
        <v>443</v>
      </c>
      <c r="J467" s="4" t="s">
        <v>1790</v>
      </c>
      <c r="K467" s="34">
        <v>0.0</v>
      </c>
      <c r="L467" s="4" t="s">
        <v>1791</v>
      </c>
      <c r="M467" s="35">
        <v>12.940000000000001</v>
      </c>
      <c r="N467" s="37">
        <v>28.0</v>
      </c>
      <c r="O467" s="37">
        <v>0.0</v>
      </c>
      <c r="P467" s="37">
        <v>0.0</v>
      </c>
    </row>
    <row r="468">
      <c r="A468" s="4" t="s">
        <v>443</v>
      </c>
      <c r="B468" s="4" t="s">
        <v>256</v>
      </c>
      <c r="C468" s="4" t="s">
        <v>1792</v>
      </c>
      <c r="D468" s="34">
        <v>25.564999999999998</v>
      </c>
      <c r="E468" s="35">
        <v>45320.0</v>
      </c>
      <c r="F468" s="41">
        <v>0.0</v>
      </c>
      <c r="G468" s="36">
        <v>0.0</v>
      </c>
      <c r="H468" s="37">
        <v>1.0</v>
      </c>
      <c r="I468" s="4" t="s">
        <v>443</v>
      </c>
      <c r="J468" s="4" t="s">
        <v>1793</v>
      </c>
      <c r="K468" s="34">
        <v>0.0</v>
      </c>
      <c r="L468" s="4" t="s">
        <v>1794</v>
      </c>
      <c r="M468" s="35">
        <v>14.899999999999999</v>
      </c>
      <c r="N468" s="37">
        <v>19.0</v>
      </c>
      <c r="O468" s="37">
        <v>0.0</v>
      </c>
      <c r="P468" s="37">
        <v>0.0</v>
      </c>
    </row>
    <row r="469">
      <c r="A469" s="4" t="s">
        <v>443</v>
      </c>
      <c r="B469" s="4" t="s">
        <v>312</v>
      </c>
      <c r="C469" s="40" t="s">
        <v>1795</v>
      </c>
      <c r="D469" s="34">
        <v>20.99</v>
      </c>
      <c r="E469" s="35">
        <v>82301.0</v>
      </c>
      <c r="F469" s="34">
        <v>1.0</v>
      </c>
      <c r="G469" s="36">
        <v>22.0</v>
      </c>
      <c r="H469" s="37">
        <v>1.0</v>
      </c>
      <c r="I469" s="4" t="s">
        <v>443</v>
      </c>
      <c r="J469" s="4" t="s">
        <v>1796</v>
      </c>
      <c r="K469" s="34">
        <v>0.0</v>
      </c>
      <c r="L469" s="4" t="s">
        <v>1797</v>
      </c>
      <c r="M469" s="35">
        <v>15.91</v>
      </c>
      <c r="N469" s="37">
        <v>1.0</v>
      </c>
      <c r="O469" s="37">
        <v>0.0</v>
      </c>
      <c r="P469" s="37">
        <v>0.0</v>
      </c>
    </row>
    <row r="470">
      <c r="A470" s="4" t="s">
        <v>443</v>
      </c>
      <c r="B470" s="4" t="s">
        <v>1386</v>
      </c>
      <c r="C470" s="4" t="s">
        <v>1798</v>
      </c>
      <c r="D470" s="34">
        <v>24.88</v>
      </c>
      <c r="E470" s="35">
        <v>19103.0</v>
      </c>
      <c r="F470" s="41">
        <v>1.0</v>
      </c>
      <c r="G470" s="36">
        <v>17.0</v>
      </c>
      <c r="H470" s="37">
        <v>0.0</v>
      </c>
      <c r="I470" s="4" t="s">
        <v>1194</v>
      </c>
      <c r="J470" s="4" t="s">
        <v>1799</v>
      </c>
      <c r="K470" s="34">
        <v>0.0</v>
      </c>
      <c r="L470" s="4" t="s">
        <v>1800</v>
      </c>
      <c r="M470" s="35">
        <v>18.16</v>
      </c>
      <c r="N470" s="37">
        <v>0.0</v>
      </c>
      <c r="O470" s="37">
        <v>0.0</v>
      </c>
      <c r="P470" s="37">
        <v>0.0</v>
      </c>
    </row>
    <row r="471">
      <c r="A471" s="4" t="s">
        <v>443</v>
      </c>
      <c r="B471" s="4" t="s">
        <v>283</v>
      </c>
      <c r="C471" s="4" t="s">
        <v>1801</v>
      </c>
      <c r="D471" s="34">
        <v>27.73</v>
      </c>
      <c r="E471" s="35">
        <v>33947.0</v>
      </c>
      <c r="F471" s="41">
        <v>0.0</v>
      </c>
      <c r="G471" s="36">
        <v>0.0</v>
      </c>
      <c r="H471" s="37">
        <v>1.0</v>
      </c>
      <c r="I471" s="4" t="s">
        <v>443</v>
      </c>
      <c r="J471" s="4" t="s">
        <v>1802</v>
      </c>
      <c r="K471" s="34">
        <v>0.0</v>
      </c>
      <c r="L471" s="4" t="s">
        <v>1803</v>
      </c>
      <c r="M471" s="35">
        <v>18.49</v>
      </c>
      <c r="N471" s="37">
        <v>0.0</v>
      </c>
      <c r="O471" s="37">
        <v>0.0</v>
      </c>
      <c r="P471" s="37">
        <v>0.0</v>
      </c>
    </row>
    <row r="472">
      <c r="A472" s="4" t="s">
        <v>443</v>
      </c>
      <c r="B472" s="4" t="s">
        <v>385</v>
      </c>
      <c r="C472" s="4" t="s">
        <v>1804</v>
      </c>
      <c r="D472" s="34">
        <v>8.925</v>
      </c>
      <c r="E472" s="35">
        <v>150755.0</v>
      </c>
      <c r="F472" s="41">
        <v>0.0</v>
      </c>
      <c r="G472" s="36">
        <v>0.0</v>
      </c>
      <c r="H472" s="37">
        <v>1.0</v>
      </c>
      <c r="I472" s="4" t="s">
        <v>437</v>
      </c>
      <c r="J472" s="4" t="s">
        <v>1805</v>
      </c>
      <c r="K472" s="34">
        <v>1.0</v>
      </c>
      <c r="L472" s="4" t="s">
        <v>1806</v>
      </c>
      <c r="M472" s="35">
        <v>31.0</v>
      </c>
      <c r="N472" s="37">
        <v>0.0</v>
      </c>
      <c r="O472" s="37">
        <v>0.0</v>
      </c>
      <c r="P472" s="37">
        <v>0.0</v>
      </c>
    </row>
    <row r="473">
      <c r="A473" s="4" t="s">
        <v>443</v>
      </c>
      <c r="B473" s="4" t="s">
        <v>393</v>
      </c>
      <c r="C473" s="4" t="s">
        <v>1807</v>
      </c>
      <c r="D473" s="34">
        <v>20.66</v>
      </c>
      <c r="E473" s="35">
        <v>37388.0</v>
      </c>
      <c r="F473" s="41">
        <v>0.0</v>
      </c>
      <c r="G473" s="36">
        <v>0.0</v>
      </c>
      <c r="H473" s="37">
        <v>1.0</v>
      </c>
      <c r="I473" s="4" t="s">
        <v>607</v>
      </c>
      <c r="J473" s="4" t="s">
        <v>1808</v>
      </c>
      <c r="K473" s="34">
        <v>1.0</v>
      </c>
      <c r="L473" s="4" t="s">
        <v>1809</v>
      </c>
      <c r="M473" s="35">
        <v>34.55</v>
      </c>
      <c r="N473" s="37">
        <v>0.0</v>
      </c>
      <c r="O473" s="37">
        <v>0.0</v>
      </c>
      <c r="P473" s="37">
        <v>0.0</v>
      </c>
    </row>
    <row r="474">
      <c r="A474" s="4" t="s">
        <v>443</v>
      </c>
      <c r="B474" s="4" t="s">
        <v>1810</v>
      </c>
      <c r="C474" s="4" t="s">
        <v>1811</v>
      </c>
      <c r="D474" s="34">
        <v>19.645</v>
      </c>
      <c r="E474" s="35">
        <v>60868.0</v>
      </c>
      <c r="F474" s="41">
        <v>0.0</v>
      </c>
      <c r="G474" s="36">
        <v>0.0</v>
      </c>
      <c r="H474" s="37">
        <v>0.0</v>
      </c>
      <c r="I474" s="9"/>
      <c r="J474" s="9"/>
      <c r="K474" s="34">
        <v>0.0</v>
      </c>
      <c r="L474" s="9"/>
      <c r="M474" s="35">
        <v>0.0</v>
      </c>
      <c r="N474" s="42"/>
      <c r="O474" s="42"/>
      <c r="P474" s="37">
        <v>0.0</v>
      </c>
    </row>
    <row r="475">
      <c r="A475" s="4" t="s">
        <v>443</v>
      </c>
      <c r="B475" s="4" t="s">
        <v>1812</v>
      </c>
      <c r="C475" s="4" t="s">
        <v>1813</v>
      </c>
      <c r="D475" s="34">
        <v>12.765</v>
      </c>
      <c r="E475" s="35">
        <v>49591.0</v>
      </c>
      <c r="F475" s="41">
        <v>0.0</v>
      </c>
      <c r="G475" s="36">
        <v>0.0</v>
      </c>
      <c r="H475" s="37">
        <v>0.0</v>
      </c>
      <c r="I475" s="9"/>
      <c r="J475" s="9"/>
      <c r="K475" s="34">
        <v>0.0</v>
      </c>
      <c r="L475" s="9"/>
      <c r="M475" s="35">
        <v>0.0</v>
      </c>
      <c r="N475" s="42"/>
      <c r="O475" s="42"/>
      <c r="P475" s="37">
        <v>0.0</v>
      </c>
    </row>
    <row r="476">
      <c r="A476" s="4" t="s">
        <v>443</v>
      </c>
      <c r="B476" s="4" t="s">
        <v>1814</v>
      </c>
      <c r="C476" s="4" t="s">
        <v>1815</v>
      </c>
      <c r="D476" s="34">
        <v>13.165</v>
      </c>
      <c r="E476" s="35">
        <v>47282.0</v>
      </c>
      <c r="F476" s="41">
        <v>0.0</v>
      </c>
      <c r="G476" s="36">
        <v>0.0</v>
      </c>
      <c r="H476" s="37">
        <v>0.0</v>
      </c>
      <c r="I476" s="9"/>
      <c r="J476" s="9"/>
      <c r="K476" s="34">
        <v>0.0</v>
      </c>
      <c r="L476" s="9"/>
      <c r="M476" s="35">
        <v>0.0</v>
      </c>
      <c r="N476" s="42"/>
      <c r="O476" s="42"/>
      <c r="P476" s="37">
        <v>0.0</v>
      </c>
    </row>
    <row r="477">
      <c r="A477" s="4" t="s">
        <v>444</v>
      </c>
      <c r="B477" s="4" t="s">
        <v>173</v>
      </c>
      <c r="C477" s="4" t="s">
        <v>1816</v>
      </c>
      <c r="D477" s="34">
        <v>27.5</v>
      </c>
      <c r="E477" s="35">
        <v>188707.0</v>
      </c>
      <c r="F477" s="41">
        <v>0.0</v>
      </c>
      <c r="G477" s="36">
        <v>0.0</v>
      </c>
      <c r="H477" s="37">
        <v>1.0</v>
      </c>
      <c r="I477" s="4" t="s">
        <v>444</v>
      </c>
      <c r="J477" s="4" t="s">
        <v>1817</v>
      </c>
      <c r="K477" s="34">
        <v>0.0</v>
      </c>
      <c r="L477" s="4" t="s">
        <v>1818</v>
      </c>
      <c r="M477" s="35">
        <v>11.305</v>
      </c>
      <c r="N477" s="37">
        <v>23.0</v>
      </c>
      <c r="O477" s="37">
        <v>1.0</v>
      </c>
      <c r="P477" s="37">
        <v>76.0</v>
      </c>
    </row>
    <row r="478">
      <c r="A478" s="4" t="s">
        <v>444</v>
      </c>
      <c r="B478" s="4" t="s">
        <v>79</v>
      </c>
      <c r="C478" s="4" t="s">
        <v>1819</v>
      </c>
      <c r="D478" s="34">
        <v>35.0</v>
      </c>
      <c r="E478" s="35">
        <v>34917.0</v>
      </c>
      <c r="F478" s="41">
        <v>0.0</v>
      </c>
      <c r="G478" s="36">
        <v>0.0</v>
      </c>
      <c r="H478" s="37">
        <v>1.0</v>
      </c>
      <c r="I478" s="4" t="s">
        <v>444</v>
      </c>
      <c r="J478" s="4" t="s">
        <v>1820</v>
      </c>
      <c r="K478" s="34">
        <v>0.0</v>
      </c>
      <c r="L478" s="4" t="s">
        <v>1821</v>
      </c>
      <c r="M478" s="35">
        <v>8.49</v>
      </c>
      <c r="N478" s="37">
        <v>6.0</v>
      </c>
      <c r="O478" s="37">
        <v>1.0</v>
      </c>
      <c r="P478" s="37">
        <v>62.0</v>
      </c>
    </row>
    <row r="479">
      <c r="A479" s="4" t="s">
        <v>444</v>
      </c>
      <c r="B479" s="4" t="s">
        <v>184</v>
      </c>
      <c r="C479" s="4" t="s">
        <v>1822</v>
      </c>
      <c r="D479" s="34">
        <v>27.07</v>
      </c>
      <c r="E479" s="35">
        <v>41533.0</v>
      </c>
      <c r="F479" s="41">
        <v>1.0</v>
      </c>
      <c r="G479" s="36">
        <v>35.0</v>
      </c>
      <c r="H479" s="37">
        <v>1.0</v>
      </c>
      <c r="I479" s="4" t="s">
        <v>436</v>
      </c>
      <c r="J479" s="4" t="s">
        <v>1823</v>
      </c>
      <c r="K479" s="34">
        <v>0.0</v>
      </c>
      <c r="L479" s="4" t="s">
        <v>1824</v>
      </c>
      <c r="M479" s="35">
        <v>11.99</v>
      </c>
      <c r="N479" s="37">
        <v>24.0</v>
      </c>
      <c r="O479" s="37">
        <v>1.0</v>
      </c>
      <c r="P479" s="37">
        <v>50.0</v>
      </c>
    </row>
    <row r="480">
      <c r="A480" s="4" t="s">
        <v>444</v>
      </c>
      <c r="B480" s="4" t="s">
        <v>306</v>
      </c>
      <c r="C480" s="4" t="s">
        <v>1825</v>
      </c>
      <c r="D480" s="34">
        <v>11.995000000000001</v>
      </c>
      <c r="E480" s="35">
        <v>35896.0</v>
      </c>
      <c r="F480" s="41">
        <v>1.0</v>
      </c>
      <c r="G480" s="36">
        <v>3.0</v>
      </c>
      <c r="H480" s="37">
        <v>1.0</v>
      </c>
      <c r="I480" s="4" t="s">
        <v>444</v>
      </c>
      <c r="J480" s="4" t="s">
        <v>1826</v>
      </c>
      <c r="K480" s="34">
        <v>0.0</v>
      </c>
      <c r="L480" s="4" t="s">
        <v>1827</v>
      </c>
      <c r="M480" s="35">
        <v>8.925</v>
      </c>
      <c r="N480" s="37">
        <v>1.0</v>
      </c>
      <c r="O480" s="37">
        <v>1.0</v>
      </c>
      <c r="P480" s="37">
        <v>47.0</v>
      </c>
    </row>
    <row r="481">
      <c r="A481" s="4" t="s">
        <v>444</v>
      </c>
      <c r="B481" s="4" t="s">
        <v>105</v>
      </c>
      <c r="C481" s="4" t="s">
        <v>1828</v>
      </c>
      <c r="D481" s="34">
        <v>11.905</v>
      </c>
      <c r="E481" s="35">
        <v>14088.0</v>
      </c>
      <c r="F481" s="41">
        <v>1.0</v>
      </c>
      <c r="G481" s="36">
        <v>2.0</v>
      </c>
      <c r="H481" s="37">
        <v>1.0</v>
      </c>
      <c r="I481" s="4" t="s">
        <v>607</v>
      </c>
      <c r="J481" s="4" t="s">
        <v>1273</v>
      </c>
      <c r="K481" s="34">
        <v>0.0</v>
      </c>
      <c r="L481" s="4" t="s">
        <v>1829</v>
      </c>
      <c r="M481" s="35">
        <v>16.49</v>
      </c>
      <c r="N481" s="37">
        <v>1.0</v>
      </c>
      <c r="O481" s="37">
        <v>1.0</v>
      </c>
      <c r="P481" s="37">
        <v>44.0</v>
      </c>
    </row>
    <row r="482">
      <c r="A482" s="4" t="s">
        <v>444</v>
      </c>
      <c r="B482" s="4" t="s">
        <v>87</v>
      </c>
      <c r="C482" s="4" t="s">
        <v>1830</v>
      </c>
      <c r="D482" s="34">
        <v>52.355</v>
      </c>
      <c r="E482" s="35">
        <v>63559.0</v>
      </c>
      <c r="F482" s="41">
        <v>1.0</v>
      </c>
      <c r="G482" s="36">
        <v>18.0</v>
      </c>
      <c r="H482" s="37">
        <v>1.0</v>
      </c>
      <c r="I482" s="4" t="s">
        <v>436</v>
      </c>
      <c r="J482" s="4" t="s">
        <v>1695</v>
      </c>
      <c r="K482" s="34">
        <v>0.0</v>
      </c>
      <c r="L482" s="4" t="s">
        <v>1831</v>
      </c>
      <c r="M482" s="35">
        <v>13.68</v>
      </c>
      <c r="N482" s="37">
        <v>0.0</v>
      </c>
      <c r="O482" s="37">
        <v>1.0</v>
      </c>
      <c r="P482" s="37">
        <v>36.0</v>
      </c>
    </row>
    <row r="483">
      <c r="A483" s="4" t="s">
        <v>444</v>
      </c>
      <c r="B483" s="4" t="s">
        <v>117</v>
      </c>
      <c r="C483" s="4" t="s">
        <v>1832</v>
      </c>
      <c r="D483" s="34">
        <v>5.335000000000001</v>
      </c>
      <c r="E483" s="35">
        <v>20583.0</v>
      </c>
      <c r="F483" s="41">
        <v>1.0</v>
      </c>
      <c r="G483" s="36">
        <v>41.0</v>
      </c>
      <c r="H483" s="37">
        <v>1.0</v>
      </c>
      <c r="I483" s="4" t="s">
        <v>444</v>
      </c>
      <c r="J483" s="4" t="s">
        <v>1833</v>
      </c>
      <c r="K483" s="34">
        <v>0.0</v>
      </c>
      <c r="L483" s="4" t="s">
        <v>1834</v>
      </c>
      <c r="M483" s="35">
        <v>1.5750000000000002</v>
      </c>
      <c r="N483" s="37">
        <v>0.0</v>
      </c>
      <c r="O483" s="37">
        <v>0.0</v>
      </c>
      <c r="P483" s="37">
        <v>0.0</v>
      </c>
    </row>
    <row r="484">
      <c r="A484" s="4" t="s">
        <v>444</v>
      </c>
      <c r="B484" s="4" t="s">
        <v>50</v>
      </c>
      <c r="C484" s="4" t="s">
        <v>1835</v>
      </c>
      <c r="D484" s="34">
        <v>17.195</v>
      </c>
      <c r="E484" s="35">
        <v>126109.0</v>
      </c>
      <c r="F484" s="41">
        <v>1.0</v>
      </c>
      <c r="G484" s="36">
        <v>52.0</v>
      </c>
      <c r="H484" s="37">
        <v>1.0</v>
      </c>
      <c r="I484" s="4" t="s">
        <v>444</v>
      </c>
      <c r="J484" s="4" t="s">
        <v>1836</v>
      </c>
      <c r="K484" s="34">
        <v>0.0</v>
      </c>
      <c r="L484" s="4" t="s">
        <v>1837</v>
      </c>
      <c r="M484" s="35">
        <v>3.19</v>
      </c>
      <c r="N484" s="37">
        <v>9.0</v>
      </c>
      <c r="O484" s="37">
        <v>0.0</v>
      </c>
      <c r="P484" s="37">
        <v>0.0</v>
      </c>
    </row>
    <row r="485">
      <c r="A485" s="4" t="s">
        <v>444</v>
      </c>
      <c r="B485" s="4" t="s">
        <v>270</v>
      </c>
      <c r="C485" s="4" t="s">
        <v>1838</v>
      </c>
      <c r="D485" s="34">
        <v>8.885</v>
      </c>
      <c r="E485" s="35">
        <v>104473.0</v>
      </c>
      <c r="F485" s="41">
        <v>0.0</v>
      </c>
      <c r="G485" s="36">
        <v>0.0</v>
      </c>
      <c r="H485" s="37">
        <v>1.0</v>
      </c>
      <c r="I485" s="4" t="s">
        <v>444</v>
      </c>
      <c r="J485" s="4" t="s">
        <v>1839</v>
      </c>
      <c r="K485" s="34">
        <v>0.0</v>
      </c>
      <c r="L485" s="4" t="s">
        <v>1840</v>
      </c>
      <c r="M485" s="35">
        <v>5.49</v>
      </c>
      <c r="N485" s="37">
        <v>0.0</v>
      </c>
      <c r="O485" s="37">
        <v>0.0</v>
      </c>
      <c r="P485" s="37">
        <v>0.0</v>
      </c>
    </row>
    <row r="486">
      <c r="A486" s="4" t="s">
        <v>444</v>
      </c>
      <c r="B486" s="4" t="s">
        <v>380</v>
      </c>
      <c r="C486" s="4" t="s">
        <v>1841</v>
      </c>
      <c r="D486" s="34">
        <v>6.12</v>
      </c>
      <c r="E486" s="35">
        <v>60093.0</v>
      </c>
      <c r="F486" s="41">
        <v>1.0</v>
      </c>
      <c r="G486" s="36">
        <v>17.0</v>
      </c>
      <c r="H486" s="37">
        <v>1.0</v>
      </c>
      <c r="I486" s="4" t="s">
        <v>444</v>
      </c>
      <c r="J486" s="4" t="s">
        <v>1842</v>
      </c>
      <c r="K486" s="34">
        <v>0.0</v>
      </c>
      <c r="L486" s="4" t="s">
        <v>1843</v>
      </c>
      <c r="M486" s="35">
        <v>8.38</v>
      </c>
      <c r="N486" s="37">
        <v>12.0</v>
      </c>
      <c r="O486" s="37">
        <v>0.0</v>
      </c>
      <c r="P486" s="37">
        <v>0.0</v>
      </c>
    </row>
    <row r="487">
      <c r="A487" s="4" t="s">
        <v>444</v>
      </c>
      <c r="B487" s="4" t="s">
        <v>148</v>
      </c>
      <c r="C487" s="4" t="s">
        <v>1844</v>
      </c>
      <c r="D487" s="34">
        <v>28.28</v>
      </c>
      <c r="E487" s="35">
        <v>121119.0</v>
      </c>
      <c r="F487" s="41">
        <v>1.0</v>
      </c>
      <c r="G487" s="36">
        <v>18.0</v>
      </c>
      <c r="H487" s="37">
        <v>1.0</v>
      </c>
      <c r="I487" s="4" t="s">
        <v>436</v>
      </c>
      <c r="J487" s="4" t="s">
        <v>1760</v>
      </c>
      <c r="K487" s="34">
        <v>0.0</v>
      </c>
      <c r="L487" s="4" t="s">
        <v>1761</v>
      </c>
      <c r="M487" s="35">
        <v>9.89</v>
      </c>
      <c r="N487" s="37">
        <v>0.0</v>
      </c>
      <c r="O487" s="37">
        <v>0.0</v>
      </c>
      <c r="P487" s="37">
        <v>0.0</v>
      </c>
    </row>
    <row r="488">
      <c r="A488" s="4" t="s">
        <v>444</v>
      </c>
      <c r="B488" s="4" t="s">
        <v>163</v>
      </c>
      <c r="C488" s="4" t="s">
        <v>1845</v>
      </c>
      <c r="D488" s="34">
        <v>30.79</v>
      </c>
      <c r="E488" s="35">
        <v>59165.0</v>
      </c>
      <c r="F488" s="41">
        <v>1.0</v>
      </c>
      <c r="G488" s="36">
        <v>47.0</v>
      </c>
      <c r="H488" s="37">
        <v>1.0</v>
      </c>
      <c r="I488" s="4" t="s">
        <v>437</v>
      </c>
      <c r="J488" s="4" t="s">
        <v>1846</v>
      </c>
      <c r="K488" s="34">
        <v>0.0</v>
      </c>
      <c r="L488" s="4" t="s">
        <v>1847</v>
      </c>
      <c r="M488" s="35">
        <v>11.879999999999999</v>
      </c>
      <c r="N488" s="37">
        <v>305.0</v>
      </c>
      <c r="O488" s="37">
        <v>0.0</v>
      </c>
      <c r="P488" s="37">
        <v>0.0</v>
      </c>
    </row>
    <row r="489">
      <c r="A489" s="4" t="s">
        <v>444</v>
      </c>
      <c r="B489" s="4" t="s">
        <v>229</v>
      </c>
      <c r="C489" s="4" t="s">
        <v>1848</v>
      </c>
      <c r="D489" s="34">
        <v>20.99</v>
      </c>
      <c r="E489" s="35">
        <v>20476.0</v>
      </c>
      <c r="F489" s="41">
        <v>1.0</v>
      </c>
      <c r="G489" s="36">
        <v>2.0</v>
      </c>
      <c r="H489" s="37">
        <v>1.0</v>
      </c>
      <c r="I489" s="4" t="s">
        <v>444</v>
      </c>
      <c r="J489" s="4" t="s">
        <v>1849</v>
      </c>
      <c r="K489" s="34">
        <v>0.0</v>
      </c>
      <c r="L489" s="4" t="s">
        <v>1850</v>
      </c>
      <c r="M489" s="35">
        <v>10.989999999999998</v>
      </c>
      <c r="N489" s="37">
        <v>0.0</v>
      </c>
      <c r="O489" s="37">
        <v>0.0</v>
      </c>
      <c r="P489" s="37">
        <v>0.0</v>
      </c>
    </row>
    <row r="490">
      <c r="A490" s="4" t="s">
        <v>444</v>
      </c>
      <c r="B490" s="4" t="s">
        <v>109</v>
      </c>
      <c r="C490" s="4" t="s">
        <v>1851</v>
      </c>
      <c r="D490" s="34">
        <v>42.555</v>
      </c>
      <c r="E490" s="35">
        <v>15597.0</v>
      </c>
      <c r="F490" s="41">
        <v>0.0</v>
      </c>
      <c r="G490" s="36">
        <v>0.0</v>
      </c>
      <c r="H490" s="37">
        <v>0.0</v>
      </c>
      <c r="I490" s="4" t="s">
        <v>1194</v>
      </c>
      <c r="J490" s="4" t="s">
        <v>1852</v>
      </c>
      <c r="K490" s="34">
        <v>0.0</v>
      </c>
      <c r="L490" s="4" t="s">
        <v>1853</v>
      </c>
      <c r="M490" s="35">
        <v>11.93</v>
      </c>
      <c r="N490" s="37">
        <v>108.0</v>
      </c>
      <c r="O490" s="37">
        <v>0.0</v>
      </c>
      <c r="P490" s="37">
        <v>0.0</v>
      </c>
    </row>
    <row r="491">
      <c r="A491" s="4" t="s">
        <v>444</v>
      </c>
      <c r="B491" s="4" t="s">
        <v>134</v>
      </c>
      <c r="C491" s="4" t="s">
        <v>1854</v>
      </c>
      <c r="D491" s="34">
        <v>29.145</v>
      </c>
      <c r="E491" s="35">
        <v>3276.0</v>
      </c>
      <c r="F491" s="41">
        <v>1.0</v>
      </c>
      <c r="G491" s="36">
        <v>1.0</v>
      </c>
      <c r="H491" s="37">
        <v>1.0</v>
      </c>
      <c r="I491" s="4" t="s">
        <v>1194</v>
      </c>
      <c r="J491" s="4" t="s">
        <v>1855</v>
      </c>
      <c r="K491" s="34">
        <v>0.0</v>
      </c>
      <c r="L491" s="4" t="s">
        <v>1856</v>
      </c>
      <c r="M491" s="35">
        <v>13.24</v>
      </c>
      <c r="N491" s="37">
        <v>2.0</v>
      </c>
      <c r="O491" s="37">
        <v>0.0</v>
      </c>
      <c r="P491" s="37">
        <v>0.0</v>
      </c>
    </row>
    <row r="492">
      <c r="A492" s="4" t="s">
        <v>444</v>
      </c>
      <c r="B492" s="4" t="s">
        <v>362</v>
      </c>
      <c r="C492" s="4" t="s">
        <v>1857</v>
      </c>
      <c r="D492" s="34">
        <v>15.59</v>
      </c>
      <c r="E492" s="35">
        <v>81265.0</v>
      </c>
      <c r="F492" s="41">
        <v>1.0</v>
      </c>
      <c r="G492" s="36">
        <v>14.000000000000002</v>
      </c>
      <c r="H492" s="37">
        <v>1.0</v>
      </c>
      <c r="I492" s="4" t="s">
        <v>434</v>
      </c>
      <c r="J492" s="4" t="s">
        <v>1858</v>
      </c>
      <c r="K492" s="34">
        <v>0.0</v>
      </c>
      <c r="L492" s="4" t="s">
        <v>1859</v>
      </c>
      <c r="M492" s="35">
        <v>20.79</v>
      </c>
      <c r="N492" s="37">
        <v>183.0</v>
      </c>
      <c r="O492" s="37">
        <v>0.0</v>
      </c>
      <c r="P492" s="37">
        <v>0.0</v>
      </c>
    </row>
    <row r="493">
      <c r="A493" s="4" t="s">
        <v>444</v>
      </c>
      <c r="B493" s="4" t="s">
        <v>36</v>
      </c>
      <c r="C493" s="40" t="s">
        <v>1860</v>
      </c>
      <c r="D493" s="34">
        <v>14.96</v>
      </c>
      <c r="E493" s="35">
        <v>181000.0</v>
      </c>
      <c r="F493" s="34">
        <v>1.0</v>
      </c>
      <c r="G493" s="36">
        <v>16.0</v>
      </c>
      <c r="H493" s="37">
        <v>1.0</v>
      </c>
      <c r="I493" s="4" t="s">
        <v>437</v>
      </c>
      <c r="J493" s="4" t="s">
        <v>1861</v>
      </c>
      <c r="K493" s="34">
        <v>0.0</v>
      </c>
      <c r="L493" s="4" t="s">
        <v>1862</v>
      </c>
      <c r="M493" s="35">
        <v>26.1</v>
      </c>
      <c r="N493" s="37">
        <v>0.0</v>
      </c>
      <c r="O493" s="37">
        <v>0.0</v>
      </c>
      <c r="P493" s="37">
        <v>0.0</v>
      </c>
    </row>
    <row r="494">
      <c r="A494" s="4" t="s">
        <v>444</v>
      </c>
      <c r="B494" s="4" t="s">
        <v>304</v>
      </c>
      <c r="C494" s="4" t="s">
        <v>1863</v>
      </c>
      <c r="D494" s="34">
        <v>31.205</v>
      </c>
      <c r="E494" s="35">
        <v>23893.0</v>
      </c>
      <c r="F494" s="41">
        <v>0.0</v>
      </c>
      <c r="G494" s="36">
        <v>0.0</v>
      </c>
      <c r="H494" s="37">
        <v>1.0</v>
      </c>
      <c r="I494" s="4" t="s">
        <v>436</v>
      </c>
      <c r="J494" s="4" t="s">
        <v>1864</v>
      </c>
      <c r="K494" s="34">
        <v>0.0</v>
      </c>
      <c r="L494" s="4" t="s">
        <v>1865</v>
      </c>
      <c r="M494" s="35">
        <v>28.99</v>
      </c>
      <c r="N494" s="37">
        <v>1.0</v>
      </c>
      <c r="O494" s="37">
        <v>0.0</v>
      </c>
      <c r="P494" s="37">
        <v>0.0</v>
      </c>
    </row>
    <row r="495">
      <c r="A495" s="4" t="s">
        <v>444</v>
      </c>
      <c r="B495" s="4" t="s">
        <v>383</v>
      </c>
      <c r="C495" s="4" t="s">
        <v>1866</v>
      </c>
      <c r="D495" s="34">
        <v>24.0</v>
      </c>
      <c r="E495" s="35">
        <v>41289.0</v>
      </c>
      <c r="F495" s="41">
        <v>0.0</v>
      </c>
      <c r="G495" s="36">
        <v>0.0</v>
      </c>
      <c r="H495" s="37">
        <v>1.0</v>
      </c>
      <c r="I495" s="4" t="s">
        <v>444</v>
      </c>
      <c r="J495" s="4" t="s">
        <v>1867</v>
      </c>
      <c r="K495" s="34">
        <v>1.0</v>
      </c>
      <c r="L495" s="4" t="s">
        <v>1868</v>
      </c>
      <c r="M495" s="35">
        <v>34.475</v>
      </c>
      <c r="N495" s="37">
        <v>0.0</v>
      </c>
      <c r="O495" s="37">
        <v>0.0</v>
      </c>
      <c r="P495" s="37">
        <v>0.0</v>
      </c>
    </row>
    <row r="496">
      <c r="A496" s="4" t="s">
        <v>444</v>
      </c>
      <c r="B496" s="4" t="s">
        <v>253</v>
      </c>
      <c r="C496" s="4" t="s">
        <v>1869</v>
      </c>
      <c r="D496" s="34">
        <v>18.635</v>
      </c>
      <c r="E496" s="35">
        <v>53628.0</v>
      </c>
      <c r="F496" s="41">
        <v>1.0</v>
      </c>
      <c r="G496" s="36">
        <v>6.0</v>
      </c>
      <c r="H496" s="37">
        <v>1.0</v>
      </c>
      <c r="I496" s="4" t="s">
        <v>437</v>
      </c>
      <c r="J496" s="4" t="s">
        <v>437</v>
      </c>
      <c r="K496" s="34">
        <v>0.0</v>
      </c>
      <c r="L496" s="4" t="s">
        <v>1870</v>
      </c>
      <c r="M496" s="35">
        <v>47.33</v>
      </c>
      <c r="N496" s="37">
        <v>0.0</v>
      </c>
      <c r="O496" s="37">
        <v>0.0</v>
      </c>
      <c r="P496" s="37">
        <v>0.0</v>
      </c>
    </row>
    <row r="497">
      <c r="A497" s="4" t="s">
        <v>444</v>
      </c>
      <c r="B497" s="4" t="s">
        <v>1386</v>
      </c>
      <c r="C497" s="4" t="s">
        <v>1871</v>
      </c>
      <c r="D497" s="34">
        <v>24.88</v>
      </c>
      <c r="E497" s="35">
        <v>19103.0</v>
      </c>
      <c r="F497" s="41">
        <v>1.0</v>
      </c>
      <c r="G497" s="36">
        <v>17.0</v>
      </c>
      <c r="H497" s="37">
        <v>0.0</v>
      </c>
      <c r="I497" s="9"/>
      <c r="J497" s="9"/>
      <c r="K497" s="34">
        <v>0.0</v>
      </c>
      <c r="L497" s="9"/>
      <c r="M497" s="35">
        <v>0.0</v>
      </c>
      <c r="N497" s="42"/>
      <c r="O497" s="42"/>
      <c r="P497" s="37">
        <v>0.0</v>
      </c>
    </row>
    <row r="498">
      <c r="A498" s="4" t="s">
        <v>444</v>
      </c>
      <c r="B498" s="4" t="s">
        <v>237</v>
      </c>
      <c r="C498" s="4" t="s">
        <v>1872</v>
      </c>
      <c r="D498" s="34">
        <v>25.855</v>
      </c>
      <c r="E498" s="35">
        <v>101179.0</v>
      </c>
      <c r="F498" s="41">
        <v>0.0</v>
      </c>
      <c r="G498" s="36">
        <v>0.0</v>
      </c>
      <c r="H498" s="37">
        <v>0.0</v>
      </c>
      <c r="I498" s="9"/>
      <c r="J498" s="9"/>
      <c r="K498" s="34">
        <v>0.0</v>
      </c>
      <c r="L498" s="9"/>
      <c r="M498" s="35">
        <v>0.0</v>
      </c>
      <c r="N498" s="42"/>
      <c r="O498" s="42"/>
      <c r="P498" s="37">
        <v>0.0</v>
      </c>
    </row>
    <row r="499">
      <c r="A499" s="4" t="s">
        <v>444</v>
      </c>
      <c r="B499" s="4" t="s">
        <v>1810</v>
      </c>
      <c r="C499" s="4" t="s">
        <v>1873</v>
      </c>
      <c r="D499" s="34">
        <v>19.645</v>
      </c>
      <c r="E499" s="35">
        <v>60868.0</v>
      </c>
      <c r="F499" s="41">
        <v>0.0</v>
      </c>
      <c r="G499" s="36">
        <v>0.0</v>
      </c>
      <c r="H499" s="37">
        <v>0.0</v>
      </c>
      <c r="I499" s="9"/>
      <c r="J499" s="9"/>
      <c r="K499" s="34">
        <v>0.0</v>
      </c>
      <c r="L499" s="9"/>
      <c r="M499" s="35">
        <v>0.0</v>
      </c>
      <c r="N499" s="42"/>
      <c r="O499" s="42"/>
      <c r="P499" s="37">
        <v>0.0</v>
      </c>
    </row>
    <row r="500">
      <c r="A500" s="4" t="s">
        <v>444</v>
      </c>
      <c r="B500" s="4" t="s">
        <v>141</v>
      </c>
      <c r="C500" s="4" t="s">
        <v>1874</v>
      </c>
      <c r="D500" s="34">
        <v>12.49</v>
      </c>
      <c r="E500" s="35">
        <v>103361.0</v>
      </c>
      <c r="F500" s="41">
        <v>1.0</v>
      </c>
      <c r="G500" s="36">
        <v>17.0</v>
      </c>
      <c r="H500" s="37">
        <v>0.0</v>
      </c>
      <c r="I500" s="9"/>
      <c r="J500" s="9"/>
      <c r="K500" s="34">
        <v>0.0</v>
      </c>
      <c r="L500" s="9"/>
      <c r="M500" s="35">
        <v>0.0</v>
      </c>
      <c r="N500" s="42"/>
      <c r="O500" s="42"/>
      <c r="P500" s="37">
        <v>0.0</v>
      </c>
    </row>
    <row r="501">
      <c r="A501" s="4" t="s">
        <v>444</v>
      </c>
      <c r="B501" s="4" t="s">
        <v>132</v>
      </c>
      <c r="C501" s="4" t="s">
        <v>1875</v>
      </c>
      <c r="D501" s="34">
        <v>18.86</v>
      </c>
      <c r="E501" s="35">
        <v>133918.0</v>
      </c>
      <c r="F501" s="41">
        <v>0.0</v>
      </c>
      <c r="G501" s="36">
        <v>0.0</v>
      </c>
      <c r="H501" s="37">
        <v>0.0</v>
      </c>
      <c r="I501" s="9"/>
      <c r="J501" s="9"/>
      <c r="K501" s="34">
        <v>0.0</v>
      </c>
      <c r="L501" s="9"/>
      <c r="M501" s="35">
        <v>0.0</v>
      </c>
      <c r="N501" s="42"/>
      <c r="O501" s="42"/>
      <c r="P501" s="37">
        <v>0.0</v>
      </c>
    </row>
    <row r="502">
      <c r="A502" s="4" t="s">
        <v>445</v>
      </c>
      <c r="B502" s="4" t="s">
        <v>99</v>
      </c>
      <c r="C502" s="4" t="s">
        <v>1876</v>
      </c>
      <c r="D502" s="34">
        <v>43.27</v>
      </c>
      <c r="E502" s="35">
        <v>29787.0</v>
      </c>
      <c r="F502" s="41">
        <v>1.0</v>
      </c>
      <c r="G502" s="36">
        <v>9.0</v>
      </c>
      <c r="H502" s="37">
        <v>1.0</v>
      </c>
      <c r="I502" s="4" t="s">
        <v>607</v>
      </c>
      <c r="J502" s="4" t="s">
        <v>1877</v>
      </c>
      <c r="K502" s="34">
        <v>1.0</v>
      </c>
      <c r="L502" s="4" t="s">
        <v>1878</v>
      </c>
      <c r="M502" s="35">
        <v>11.49</v>
      </c>
      <c r="N502" s="37">
        <v>11.0</v>
      </c>
      <c r="O502" s="37">
        <v>1.0</v>
      </c>
      <c r="P502" s="37">
        <v>50.0</v>
      </c>
    </row>
    <row r="503">
      <c r="A503" s="4" t="s">
        <v>445</v>
      </c>
      <c r="B503" s="4" t="s">
        <v>216</v>
      </c>
      <c r="C503" s="4" t="s">
        <v>1879</v>
      </c>
      <c r="D503" s="34">
        <v>35.86</v>
      </c>
      <c r="E503" s="35">
        <v>55251.0</v>
      </c>
      <c r="F503" s="41">
        <v>0.0</v>
      </c>
      <c r="G503" s="36">
        <v>0.0</v>
      </c>
      <c r="H503" s="37">
        <v>1.0</v>
      </c>
      <c r="I503" s="4" t="s">
        <v>445</v>
      </c>
      <c r="J503" s="4" t="s">
        <v>1880</v>
      </c>
      <c r="K503" s="34">
        <v>0.0</v>
      </c>
      <c r="L503" s="4" t="s">
        <v>1881</v>
      </c>
      <c r="M503" s="35">
        <v>17.814999999999998</v>
      </c>
      <c r="N503" s="37">
        <v>3.0</v>
      </c>
      <c r="O503" s="37">
        <v>1.0</v>
      </c>
      <c r="P503" s="37">
        <v>40.0</v>
      </c>
    </row>
    <row r="504">
      <c r="A504" s="4" t="s">
        <v>445</v>
      </c>
      <c r="B504" s="4" t="s">
        <v>379</v>
      </c>
      <c r="C504" s="4" t="s">
        <v>1882</v>
      </c>
      <c r="D504" s="34">
        <v>26.705000000000002</v>
      </c>
      <c r="E504" s="35">
        <v>84294.0</v>
      </c>
      <c r="F504" s="41">
        <v>1.0</v>
      </c>
      <c r="G504" s="36">
        <v>14.000000000000002</v>
      </c>
      <c r="H504" s="37">
        <v>1.0</v>
      </c>
      <c r="I504" s="4" t="s">
        <v>437</v>
      </c>
      <c r="J504" s="4" t="s">
        <v>1883</v>
      </c>
      <c r="K504" s="34">
        <v>0.0</v>
      </c>
      <c r="L504" s="4" t="s">
        <v>1884</v>
      </c>
      <c r="M504" s="35">
        <v>36.48</v>
      </c>
      <c r="N504" s="37">
        <v>0.0</v>
      </c>
      <c r="O504" s="37">
        <v>1.0</v>
      </c>
      <c r="P504" s="37">
        <v>40.0</v>
      </c>
    </row>
    <row r="505">
      <c r="A505" s="4" t="s">
        <v>445</v>
      </c>
      <c r="B505" s="4" t="s">
        <v>385</v>
      </c>
      <c r="C505" s="4" t="s">
        <v>1885</v>
      </c>
      <c r="D505" s="34">
        <v>8.925</v>
      </c>
      <c r="E505" s="35">
        <v>150756.0</v>
      </c>
      <c r="F505" s="41">
        <v>0.0</v>
      </c>
      <c r="G505" s="36">
        <v>0.0</v>
      </c>
      <c r="H505" s="37">
        <v>1.0</v>
      </c>
      <c r="I505" s="4" t="s">
        <v>437</v>
      </c>
      <c r="J505" s="4" t="s">
        <v>1886</v>
      </c>
      <c r="K505" s="34">
        <v>0.0</v>
      </c>
      <c r="L505" s="4" t="s">
        <v>1887</v>
      </c>
      <c r="M505" s="35">
        <v>13.665</v>
      </c>
      <c r="N505" s="37">
        <v>34.0</v>
      </c>
      <c r="O505" s="37">
        <v>1.0</v>
      </c>
      <c r="P505" s="37">
        <v>33.0</v>
      </c>
    </row>
    <row r="506">
      <c r="A506" s="4" t="s">
        <v>445</v>
      </c>
      <c r="B506" s="4" t="s">
        <v>297</v>
      </c>
      <c r="C506" s="4" t="s">
        <v>1888</v>
      </c>
      <c r="D506" s="34">
        <v>39.165</v>
      </c>
      <c r="E506" s="35">
        <v>36036.0</v>
      </c>
      <c r="F506" s="41">
        <v>0.0</v>
      </c>
      <c r="G506" s="36">
        <v>0.0</v>
      </c>
      <c r="H506" s="37">
        <v>1.0</v>
      </c>
      <c r="I506" s="4" t="s">
        <v>437</v>
      </c>
      <c r="J506" s="4" t="s">
        <v>1889</v>
      </c>
      <c r="K506" s="34">
        <v>0.0</v>
      </c>
      <c r="L506" s="4" t="s">
        <v>1890</v>
      </c>
      <c r="M506" s="35">
        <v>28.09</v>
      </c>
      <c r="N506" s="37">
        <v>0.0</v>
      </c>
      <c r="O506" s="37">
        <v>1.0</v>
      </c>
      <c r="P506" s="37">
        <v>30.0</v>
      </c>
    </row>
    <row r="507">
      <c r="A507" s="4" t="s">
        <v>445</v>
      </c>
      <c r="B507" s="4" t="s">
        <v>196</v>
      </c>
      <c r="C507" s="4" t="s">
        <v>1891</v>
      </c>
      <c r="D507" s="34">
        <v>37.595</v>
      </c>
      <c r="E507" s="35">
        <v>55106.0</v>
      </c>
      <c r="F507" s="41">
        <v>0.0</v>
      </c>
      <c r="G507" s="36">
        <v>0.0</v>
      </c>
      <c r="H507" s="37">
        <v>1.0</v>
      </c>
      <c r="I507" s="4" t="s">
        <v>437</v>
      </c>
      <c r="J507" s="4" t="s">
        <v>1892</v>
      </c>
      <c r="K507" s="34">
        <v>0.0</v>
      </c>
      <c r="L507" s="4" t="s">
        <v>1893</v>
      </c>
      <c r="M507" s="35">
        <v>17.285</v>
      </c>
      <c r="N507" s="37">
        <v>7.0</v>
      </c>
      <c r="O507" s="37">
        <v>1.0</v>
      </c>
      <c r="P507" s="37">
        <v>22.0</v>
      </c>
    </row>
    <row r="508">
      <c r="A508" s="4" t="s">
        <v>445</v>
      </c>
      <c r="B508" s="4" t="s">
        <v>159</v>
      </c>
      <c r="C508" s="4" t="s">
        <v>1894</v>
      </c>
      <c r="D508" s="34">
        <v>37.53</v>
      </c>
      <c r="E508" s="35">
        <v>44560.0</v>
      </c>
      <c r="F508" s="41">
        <v>0.0</v>
      </c>
      <c r="G508" s="36">
        <v>0.0</v>
      </c>
      <c r="H508" s="37">
        <v>1.0</v>
      </c>
      <c r="I508" s="4" t="s">
        <v>425</v>
      </c>
      <c r="J508" s="4" t="s">
        <v>1895</v>
      </c>
      <c r="K508" s="34">
        <v>0.0</v>
      </c>
      <c r="L508" s="4" t="s">
        <v>1896</v>
      </c>
      <c r="M508" s="35">
        <v>14.39</v>
      </c>
      <c r="N508" s="37">
        <v>0.0</v>
      </c>
      <c r="O508" s="37">
        <v>1.0</v>
      </c>
      <c r="P508" s="37">
        <v>11.0</v>
      </c>
    </row>
    <row r="509">
      <c r="A509" s="4" t="s">
        <v>445</v>
      </c>
      <c r="B509" s="4" t="s">
        <v>191</v>
      </c>
      <c r="C509" s="4" t="s">
        <v>1897</v>
      </c>
      <c r="D509" s="34">
        <v>6.495</v>
      </c>
      <c r="E509" s="35">
        <v>10797.0</v>
      </c>
      <c r="F509" s="41">
        <v>1.0</v>
      </c>
      <c r="G509" s="36">
        <v>3.0</v>
      </c>
      <c r="H509" s="37">
        <v>1.0</v>
      </c>
      <c r="I509" s="4" t="s">
        <v>437</v>
      </c>
      <c r="J509" s="4" t="s">
        <v>1898</v>
      </c>
      <c r="K509" s="34">
        <v>0.0</v>
      </c>
      <c r="L509" s="4" t="s">
        <v>1899</v>
      </c>
      <c r="M509" s="35">
        <v>2.95</v>
      </c>
      <c r="N509" s="37">
        <v>0.0</v>
      </c>
      <c r="O509" s="37">
        <v>0.0</v>
      </c>
      <c r="P509" s="37">
        <v>0.0</v>
      </c>
    </row>
    <row r="510">
      <c r="A510" s="4" t="s">
        <v>445</v>
      </c>
      <c r="B510" s="4" t="s">
        <v>219</v>
      </c>
      <c r="C510" s="4" t="s">
        <v>1900</v>
      </c>
      <c r="D510" s="34">
        <v>6.99</v>
      </c>
      <c r="E510" s="35">
        <v>4506.0</v>
      </c>
      <c r="F510" s="41">
        <v>0.0</v>
      </c>
      <c r="G510" s="36">
        <v>0.0</v>
      </c>
      <c r="H510" s="37">
        <v>1.0</v>
      </c>
      <c r="I510" s="4" t="s">
        <v>445</v>
      </c>
      <c r="J510" s="4" t="s">
        <v>1901</v>
      </c>
      <c r="K510" s="34">
        <v>0.0</v>
      </c>
      <c r="L510" s="4" t="s">
        <v>1902</v>
      </c>
      <c r="M510" s="35">
        <v>3.49</v>
      </c>
      <c r="N510" s="37">
        <v>1.0</v>
      </c>
      <c r="O510" s="37">
        <v>0.0</v>
      </c>
      <c r="P510" s="37">
        <v>0.0</v>
      </c>
    </row>
    <row r="511">
      <c r="A511" s="4" t="s">
        <v>445</v>
      </c>
      <c r="B511" s="4" t="s">
        <v>55</v>
      </c>
      <c r="C511" s="4" t="s">
        <v>1903</v>
      </c>
      <c r="D511" s="34">
        <v>18.99</v>
      </c>
      <c r="E511" s="35">
        <v>139963.0</v>
      </c>
      <c r="F511" s="41">
        <v>1.0</v>
      </c>
      <c r="G511" s="36">
        <v>3.0</v>
      </c>
      <c r="H511" s="37">
        <v>1.0</v>
      </c>
      <c r="I511" s="4" t="s">
        <v>951</v>
      </c>
      <c r="J511" s="4" t="s">
        <v>1904</v>
      </c>
      <c r="K511" s="34">
        <v>0.0</v>
      </c>
      <c r="L511" s="4" t="s">
        <v>1905</v>
      </c>
      <c r="M511" s="35">
        <v>3.72</v>
      </c>
      <c r="N511" s="37">
        <v>17.0</v>
      </c>
      <c r="O511" s="37">
        <v>0.0</v>
      </c>
      <c r="P511" s="37">
        <v>0.0</v>
      </c>
    </row>
    <row r="512">
      <c r="A512" s="4" t="s">
        <v>445</v>
      </c>
      <c r="B512" s="4" t="s">
        <v>58</v>
      </c>
      <c r="C512" s="4" t="s">
        <v>1906</v>
      </c>
      <c r="D512" s="34">
        <v>43.19</v>
      </c>
      <c r="E512" s="35">
        <v>99300.0</v>
      </c>
      <c r="F512" s="41">
        <v>1.0</v>
      </c>
      <c r="G512" s="36">
        <v>17.0</v>
      </c>
      <c r="H512" s="37">
        <v>1.0</v>
      </c>
      <c r="I512" s="4" t="s">
        <v>445</v>
      </c>
      <c r="J512" s="4" t="s">
        <v>1907</v>
      </c>
      <c r="K512" s="34">
        <v>0.0</v>
      </c>
      <c r="L512" s="4" t="s">
        <v>1908</v>
      </c>
      <c r="M512" s="35">
        <v>8.665</v>
      </c>
      <c r="N512" s="37">
        <v>31.0</v>
      </c>
      <c r="O512" s="37">
        <v>1.0</v>
      </c>
      <c r="P512" s="37">
        <v>0.0</v>
      </c>
    </row>
    <row r="513">
      <c r="A513" s="4" t="s">
        <v>445</v>
      </c>
      <c r="B513" s="4" t="s">
        <v>40</v>
      </c>
      <c r="C513" s="4" t="s">
        <v>1909</v>
      </c>
      <c r="D513" s="34">
        <v>59.989999999999995</v>
      </c>
      <c r="E513" s="35">
        <v>16484.0</v>
      </c>
      <c r="F513" s="41">
        <v>1.0</v>
      </c>
      <c r="G513" s="36">
        <v>2.0</v>
      </c>
      <c r="H513" s="37">
        <v>1.0</v>
      </c>
      <c r="I513" s="4" t="s">
        <v>607</v>
      </c>
      <c r="J513" s="4" t="s">
        <v>1910</v>
      </c>
      <c r="K513" s="34">
        <v>0.0</v>
      </c>
      <c r="L513" s="4" t="s">
        <v>1911</v>
      </c>
      <c r="M513" s="35">
        <v>9.695</v>
      </c>
      <c r="N513" s="37">
        <v>3295.0</v>
      </c>
      <c r="O513" s="37">
        <v>0.0</v>
      </c>
      <c r="P513" s="37">
        <v>0.0</v>
      </c>
    </row>
    <row r="514">
      <c r="A514" s="4" t="s">
        <v>445</v>
      </c>
      <c r="B514" s="4" t="s">
        <v>221</v>
      </c>
      <c r="C514" s="4" t="s">
        <v>1912</v>
      </c>
      <c r="D514" s="34">
        <v>19.49</v>
      </c>
      <c r="E514" s="35">
        <v>7118.0</v>
      </c>
      <c r="F514" s="41">
        <v>1.0</v>
      </c>
      <c r="G514" s="36">
        <v>1.0</v>
      </c>
      <c r="H514" s="37">
        <v>1.0</v>
      </c>
      <c r="I514" s="4" t="s">
        <v>434</v>
      </c>
      <c r="J514" s="4" t="s">
        <v>1913</v>
      </c>
      <c r="K514" s="34">
        <v>0.0</v>
      </c>
      <c r="L514" s="4" t="s">
        <v>1914</v>
      </c>
      <c r="M514" s="35">
        <v>9.76</v>
      </c>
      <c r="N514" s="37">
        <v>0.0</v>
      </c>
      <c r="O514" s="37">
        <v>0.0</v>
      </c>
      <c r="P514" s="37">
        <v>0.0</v>
      </c>
    </row>
    <row r="515">
      <c r="A515" s="4" t="s">
        <v>445</v>
      </c>
      <c r="B515" s="4" t="s">
        <v>129</v>
      </c>
      <c r="C515" s="4" t="s">
        <v>1915</v>
      </c>
      <c r="D515" s="34">
        <v>39.22</v>
      </c>
      <c r="E515" s="35">
        <v>22869.0</v>
      </c>
      <c r="F515" s="41">
        <v>1.0</v>
      </c>
      <c r="G515" s="36">
        <v>19.0</v>
      </c>
      <c r="H515" s="37">
        <v>1.0</v>
      </c>
      <c r="I515" s="4" t="s">
        <v>607</v>
      </c>
      <c r="J515" s="4" t="s">
        <v>1916</v>
      </c>
      <c r="K515" s="34">
        <v>0.0</v>
      </c>
      <c r="L515" s="4" t="s">
        <v>1917</v>
      </c>
      <c r="M515" s="35">
        <v>12.22</v>
      </c>
      <c r="N515" s="37">
        <v>11.0</v>
      </c>
      <c r="O515" s="37">
        <v>1.0</v>
      </c>
      <c r="P515" s="37">
        <v>0.0</v>
      </c>
    </row>
    <row r="516">
      <c r="A516" s="4" t="s">
        <v>445</v>
      </c>
      <c r="B516" s="4" t="s">
        <v>138</v>
      </c>
      <c r="C516" s="4" t="s">
        <v>1918</v>
      </c>
      <c r="D516" s="34">
        <v>34.57</v>
      </c>
      <c r="E516" s="35">
        <v>48950.0</v>
      </c>
      <c r="F516" s="41">
        <v>1.0</v>
      </c>
      <c r="G516" s="36">
        <v>63.0</v>
      </c>
      <c r="H516" s="37">
        <v>1.0</v>
      </c>
      <c r="I516" s="4" t="s">
        <v>437</v>
      </c>
      <c r="J516" s="4" t="s">
        <v>1919</v>
      </c>
      <c r="K516" s="34">
        <v>0.0</v>
      </c>
      <c r="L516" s="4" t="s">
        <v>1920</v>
      </c>
      <c r="M516" s="35">
        <v>11.64</v>
      </c>
      <c r="N516" s="37">
        <v>5.0</v>
      </c>
      <c r="O516" s="37">
        <v>0.0</v>
      </c>
      <c r="P516" s="37">
        <v>0.0</v>
      </c>
    </row>
    <row r="517">
      <c r="A517" s="4" t="s">
        <v>445</v>
      </c>
      <c r="B517" s="4" t="s">
        <v>109</v>
      </c>
      <c r="C517" s="4" t="s">
        <v>1921</v>
      </c>
      <c r="D517" s="34">
        <v>42.555</v>
      </c>
      <c r="E517" s="35">
        <v>15597.0</v>
      </c>
      <c r="F517" s="41">
        <v>0.0</v>
      </c>
      <c r="G517" s="36">
        <v>0.0</v>
      </c>
      <c r="H517" s="37">
        <v>1.0</v>
      </c>
      <c r="I517" s="4" t="s">
        <v>1194</v>
      </c>
      <c r="J517" s="4" t="s">
        <v>1922</v>
      </c>
      <c r="K517" s="34">
        <v>0.0</v>
      </c>
      <c r="L517" s="4" t="s">
        <v>1923</v>
      </c>
      <c r="M517" s="35">
        <v>12.135</v>
      </c>
      <c r="N517" s="37">
        <v>88.0</v>
      </c>
      <c r="O517" s="37">
        <v>0.0</v>
      </c>
      <c r="P517" s="37">
        <v>0.0</v>
      </c>
    </row>
    <row r="518">
      <c r="A518" s="4" t="s">
        <v>445</v>
      </c>
      <c r="B518" s="4" t="s">
        <v>32</v>
      </c>
      <c r="C518" s="4" t="s">
        <v>1924</v>
      </c>
      <c r="D518" s="34">
        <v>18.055</v>
      </c>
      <c r="E518" s="35">
        <v>262603.0</v>
      </c>
      <c r="F518" s="41">
        <v>0.0</v>
      </c>
      <c r="G518" s="36">
        <v>0.0</v>
      </c>
      <c r="H518" s="37">
        <v>1.0</v>
      </c>
      <c r="I518" s="4" t="s">
        <v>607</v>
      </c>
      <c r="J518" s="4" t="s">
        <v>1925</v>
      </c>
      <c r="K518" s="34">
        <v>0.0</v>
      </c>
      <c r="L518" s="4" t="s">
        <v>1926</v>
      </c>
      <c r="M518" s="35">
        <v>13.38</v>
      </c>
      <c r="N518" s="37">
        <v>0.0</v>
      </c>
      <c r="O518" s="37">
        <v>0.0</v>
      </c>
      <c r="P518" s="37">
        <v>0.0</v>
      </c>
    </row>
    <row r="519">
      <c r="A519" s="4" t="s">
        <v>445</v>
      </c>
      <c r="B519" s="4" t="s">
        <v>301</v>
      </c>
      <c r="C519" s="4" t="s">
        <v>1927</v>
      </c>
      <c r="D519" s="34">
        <v>44.495000000000005</v>
      </c>
      <c r="E519" s="35">
        <v>41518.0</v>
      </c>
      <c r="F519" s="41">
        <v>1.0</v>
      </c>
      <c r="G519" s="36">
        <v>17.0</v>
      </c>
      <c r="H519" s="37">
        <v>1.0</v>
      </c>
      <c r="I519" s="4" t="s">
        <v>425</v>
      </c>
      <c r="J519" s="4" t="s">
        <v>1928</v>
      </c>
      <c r="K519" s="34">
        <v>0.0</v>
      </c>
      <c r="L519" s="4" t="s">
        <v>1929</v>
      </c>
      <c r="M519" s="35">
        <v>32.4</v>
      </c>
      <c r="N519" s="37">
        <v>0.0</v>
      </c>
      <c r="O519" s="37">
        <v>1.0</v>
      </c>
      <c r="P519" s="37">
        <v>0.0</v>
      </c>
    </row>
    <row r="520">
      <c r="A520" s="4" t="s">
        <v>445</v>
      </c>
      <c r="B520" s="4" t="s">
        <v>313</v>
      </c>
      <c r="C520" s="4" t="s">
        <v>1930</v>
      </c>
      <c r="D520" s="34">
        <v>42.585</v>
      </c>
      <c r="E520" s="35">
        <v>38017.0</v>
      </c>
      <c r="F520" s="41">
        <v>1.0</v>
      </c>
      <c r="G520" s="36">
        <v>23.0</v>
      </c>
      <c r="H520" s="37">
        <v>1.0</v>
      </c>
      <c r="I520" s="4" t="s">
        <v>425</v>
      </c>
      <c r="J520" s="4" t="s">
        <v>1928</v>
      </c>
      <c r="K520" s="34">
        <v>0.0</v>
      </c>
      <c r="L520" s="4" t="s">
        <v>1931</v>
      </c>
      <c r="M520" s="35">
        <v>32.4</v>
      </c>
      <c r="N520" s="37">
        <v>0.0</v>
      </c>
      <c r="O520" s="37">
        <v>1.0</v>
      </c>
      <c r="P520" s="37">
        <v>0.0</v>
      </c>
    </row>
    <row r="521">
      <c r="A521" s="4" t="s">
        <v>445</v>
      </c>
      <c r="B521" s="4" t="s">
        <v>320</v>
      </c>
      <c r="C521" s="4" t="s">
        <v>1932</v>
      </c>
      <c r="D521" s="34">
        <v>44.085</v>
      </c>
      <c r="E521" s="35">
        <v>103551.0</v>
      </c>
      <c r="F521" s="41">
        <v>0.0</v>
      </c>
      <c r="G521" s="36">
        <v>0.0</v>
      </c>
      <c r="H521" s="37">
        <v>1.0</v>
      </c>
      <c r="I521" s="4" t="s">
        <v>436</v>
      </c>
      <c r="J521" s="4" t="s">
        <v>1933</v>
      </c>
      <c r="K521" s="34">
        <v>0.0</v>
      </c>
      <c r="L521" s="4" t="s">
        <v>1934</v>
      </c>
      <c r="M521" s="35">
        <v>34.99</v>
      </c>
      <c r="N521" s="37">
        <v>0.0</v>
      </c>
      <c r="O521" s="37">
        <v>0.0</v>
      </c>
      <c r="P521" s="37">
        <v>0.0</v>
      </c>
    </row>
    <row r="522">
      <c r="A522" s="4" t="s">
        <v>445</v>
      </c>
      <c r="B522" s="4" t="s">
        <v>284</v>
      </c>
      <c r="C522" s="4" t="s">
        <v>1935</v>
      </c>
      <c r="D522" s="34">
        <v>13.014999999999999</v>
      </c>
      <c r="E522" s="35">
        <v>62494.0</v>
      </c>
      <c r="F522" s="41">
        <v>0.0</v>
      </c>
      <c r="G522" s="36">
        <v>0.0</v>
      </c>
      <c r="H522" s="37">
        <v>1.0</v>
      </c>
      <c r="I522" s="4" t="s">
        <v>1936</v>
      </c>
      <c r="J522" s="4" t="s">
        <v>1937</v>
      </c>
      <c r="K522" s="34">
        <v>1.0</v>
      </c>
      <c r="L522" s="4" t="s">
        <v>1938</v>
      </c>
      <c r="M522" s="35">
        <v>42.14</v>
      </c>
      <c r="N522" s="37">
        <v>0.0</v>
      </c>
      <c r="O522" s="37">
        <v>1.0</v>
      </c>
      <c r="P522" s="37">
        <v>0.0</v>
      </c>
    </row>
    <row r="523">
      <c r="A523" s="4" t="s">
        <v>445</v>
      </c>
      <c r="B523" s="4" t="s">
        <v>253</v>
      </c>
      <c r="C523" s="4" t="s">
        <v>1939</v>
      </c>
      <c r="D523" s="34">
        <v>18.635</v>
      </c>
      <c r="E523" s="35">
        <v>53628.0</v>
      </c>
      <c r="F523" s="41">
        <v>1.0</v>
      </c>
      <c r="G523" s="36">
        <v>6.0</v>
      </c>
      <c r="H523" s="37">
        <v>1.0</v>
      </c>
      <c r="I523" s="4" t="s">
        <v>437</v>
      </c>
      <c r="J523" s="4" t="s">
        <v>1940</v>
      </c>
      <c r="K523" s="34">
        <v>1.0</v>
      </c>
      <c r="L523" s="4" t="s">
        <v>1941</v>
      </c>
      <c r="M523" s="35">
        <v>67.49</v>
      </c>
      <c r="N523" s="37">
        <v>0.0</v>
      </c>
      <c r="O523" s="37">
        <v>1.0</v>
      </c>
      <c r="P523" s="37">
        <v>0.0</v>
      </c>
    </row>
    <row r="524">
      <c r="A524" s="4" t="s">
        <v>445</v>
      </c>
      <c r="B524" s="4" t="s">
        <v>183</v>
      </c>
      <c r="C524" s="4" t="s">
        <v>1942</v>
      </c>
      <c r="D524" s="34">
        <v>12.99</v>
      </c>
      <c r="E524" s="35">
        <v>13803.0</v>
      </c>
      <c r="F524" s="41">
        <v>0.0</v>
      </c>
      <c r="G524" s="36">
        <v>0.0</v>
      </c>
      <c r="H524" s="37">
        <v>1.0</v>
      </c>
      <c r="I524" s="4" t="s">
        <v>434</v>
      </c>
      <c r="J524" s="4" t="s">
        <v>1943</v>
      </c>
      <c r="K524" s="34">
        <v>0.0</v>
      </c>
      <c r="L524" s="4" t="s">
        <v>1944</v>
      </c>
      <c r="M524" s="35">
        <v>5.75</v>
      </c>
      <c r="N524" s="37">
        <v>45.0</v>
      </c>
      <c r="O524" s="37">
        <v>1.0</v>
      </c>
      <c r="P524" s="37">
        <v>0.0</v>
      </c>
    </row>
    <row r="525">
      <c r="A525" s="4" t="s">
        <v>445</v>
      </c>
      <c r="B525" s="4" t="s">
        <v>1386</v>
      </c>
      <c r="C525" s="4" t="s">
        <v>1945</v>
      </c>
      <c r="D525" s="34">
        <v>23.54</v>
      </c>
      <c r="E525" s="35">
        <v>19138.0</v>
      </c>
      <c r="F525" s="41">
        <v>1.0</v>
      </c>
      <c r="G525" s="36">
        <v>22.0</v>
      </c>
      <c r="H525" s="37">
        <v>0.0</v>
      </c>
      <c r="I525" s="9"/>
      <c r="J525" s="9"/>
      <c r="K525" s="34">
        <v>0.0</v>
      </c>
      <c r="L525" s="9"/>
      <c r="M525" s="35">
        <v>0.0</v>
      </c>
      <c r="N525" s="42"/>
      <c r="O525" s="42"/>
      <c r="P525" s="37">
        <v>0.0</v>
      </c>
    </row>
    <row r="526">
      <c r="A526" s="4" t="s">
        <v>445</v>
      </c>
      <c r="B526" s="4" t="s">
        <v>1946</v>
      </c>
      <c r="C526" s="4" t="s">
        <v>1947</v>
      </c>
      <c r="D526" s="34">
        <v>25.61</v>
      </c>
      <c r="E526" s="35">
        <v>47588.0</v>
      </c>
      <c r="F526" s="41">
        <v>1.0</v>
      </c>
      <c r="G526" s="36">
        <v>16.0</v>
      </c>
      <c r="H526" s="37">
        <v>0.0</v>
      </c>
      <c r="I526" s="9"/>
      <c r="J526" s="9"/>
      <c r="K526" s="34">
        <v>0.0</v>
      </c>
      <c r="L526" s="9"/>
      <c r="M526" s="35">
        <v>0.0</v>
      </c>
      <c r="N526" s="42"/>
      <c r="O526" s="42"/>
      <c r="P526" s="37">
        <v>0.0</v>
      </c>
    </row>
    <row r="527">
      <c r="A527" s="4" t="s">
        <v>446</v>
      </c>
      <c r="B527" s="4" t="s">
        <v>206</v>
      </c>
      <c r="C527" s="4" t="s">
        <v>1948</v>
      </c>
      <c r="D527" s="34">
        <v>6.24</v>
      </c>
      <c r="E527" s="35">
        <v>4902.0</v>
      </c>
      <c r="F527" s="41">
        <v>1.0</v>
      </c>
      <c r="G527" s="36">
        <v>39.0</v>
      </c>
      <c r="H527" s="37">
        <v>1.0</v>
      </c>
      <c r="I527" s="4" t="s">
        <v>446</v>
      </c>
      <c r="J527" s="4" t="s">
        <v>1949</v>
      </c>
      <c r="K527" s="34">
        <v>0.0</v>
      </c>
      <c r="L527" s="4" t="s">
        <v>1950</v>
      </c>
      <c r="M527" s="35">
        <v>2.99</v>
      </c>
      <c r="N527" s="37">
        <v>7.0</v>
      </c>
      <c r="O527" s="37">
        <v>1.0</v>
      </c>
      <c r="P527" s="37">
        <v>88.0</v>
      </c>
    </row>
    <row r="528">
      <c r="A528" s="4" t="s">
        <v>446</v>
      </c>
      <c r="B528" s="4" t="s">
        <v>123</v>
      </c>
      <c r="C528" s="4" t="s">
        <v>1951</v>
      </c>
      <c r="D528" s="34">
        <v>6.99</v>
      </c>
      <c r="E528" s="35">
        <v>1092.0</v>
      </c>
      <c r="F528" s="41">
        <v>0.0</v>
      </c>
      <c r="G528" s="36">
        <v>0.0</v>
      </c>
      <c r="H528" s="37">
        <v>1.0</v>
      </c>
      <c r="I528" s="4" t="s">
        <v>437</v>
      </c>
      <c r="J528" s="4" t="s">
        <v>1952</v>
      </c>
      <c r="K528" s="34">
        <v>0.0</v>
      </c>
      <c r="L528" s="4" t="s">
        <v>1953</v>
      </c>
      <c r="M528" s="35">
        <v>2.09</v>
      </c>
      <c r="N528" s="37">
        <v>63.0</v>
      </c>
      <c r="O528" s="37">
        <v>1.0</v>
      </c>
      <c r="P528" s="37">
        <v>86.0</v>
      </c>
    </row>
    <row r="529">
      <c r="A529" s="4" t="s">
        <v>446</v>
      </c>
      <c r="B529" s="4" t="s">
        <v>155</v>
      </c>
      <c r="C529" s="4" t="s">
        <v>1954</v>
      </c>
      <c r="D529" s="34">
        <v>25.794999999999998</v>
      </c>
      <c r="E529" s="35">
        <v>7324.0</v>
      </c>
      <c r="F529" s="41">
        <v>0.0</v>
      </c>
      <c r="G529" s="36">
        <v>0.0</v>
      </c>
      <c r="H529" s="37">
        <v>1.0</v>
      </c>
      <c r="I529" s="4" t="s">
        <v>446</v>
      </c>
      <c r="J529" s="4" t="s">
        <v>1955</v>
      </c>
      <c r="K529" s="34">
        <v>0.0</v>
      </c>
      <c r="L529" s="4" t="s">
        <v>1956</v>
      </c>
      <c r="M529" s="35">
        <v>9.49</v>
      </c>
      <c r="N529" s="37">
        <v>4.0</v>
      </c>
      <c r="O529" s="37">
        <v>1.0</v>
      </c>
      <c r="P529" s="37">
        <v>66.0</v>
      </c>
    </row>
    <row r="530">
      <c r="A530" s="4" t="s">
        <v>446</v>
      </c>
      <c r="B530" s="4" t="s">
        <v>406</v>
      </c>
      <c r="C530" s="4" t="s">
        <v>1957</v>
      </c>
      <c r="D530" s="34">
        <v>6.285</v>
      </c>
      <c r="E530" s="35">
        <v>16579.0</v>
      </c>
      <c r="F530" s="41">
        <v>0.0</v>
      </c>
      <c r="G530" s="36">
        <v>0.0</v>
      </c>
      <c r="H530" s="37">
        <v>1.0</v>
      </c>
      <c r="I530" s="4" t="s">
        <v>446</v>
      </c>
      <c r="J530" s="4" t="s">
        <v>1958</v>
      </c>
      <c r="K530" s="34">
        <v>1.0</v>
      </c>
      <c r="L530" s="4" t="s">
        <v>1959</v>
      </c>
      <c r="M530" s="35">
        <v>18.51</v>
      </c>
      <c r="N530" s="37">
        <v>0.0</v>
      </c>
      <c r="O530" s="37">
        <v>1.0</v>
      </c>
      <c r="P530" s="37">
        <v>64.0</v>
      </c>
    </row>
    <row r="531">
      <c r="A531" s="4" t="s">
        <v>446</v>
      </c>
      <c r="B531" s="4" t="s">
        <v>291</v>
      </c>
      <c r="C531" s="4" t="s">
        <v>1960</v>
      </c>
      <c r="D531" s="34">
        <v>14.44</v>
      </c>
      <c r="E531" s="35">
        <v>3409.0</v>
      </c>
      <c r="F531" s="41">
        <v>1.0</v>
      </c>
      <c r="G531" s="36">
        <v>11.0</v>
      </c>
      <c r="H531" s="37">
        <v>1.0</v>
      </c>
      <c r="I531" s="4" t="s">
        <v>446</v>
      </c>
      <c r="J531" s="4" t="s">
        <v>1961</v>
      </c>
      <c r="K531" s="34">
        <v>0.0</v>
      </c>
      <c r="L531" s="4" t="s">
        <v>1962</v>
      </c>
      <c r="M531" s="35">
        <v>9.99</v>
      </c>
      <c r="N531" s="37">
        <v>0.0</v>
      </c>
      <c r="O531" s="37">
        <v>1.0</v>
      </c>
      <c r="P531" s="37">
        <v>50.0</v>
      </c>
    </row>
    <row r="532">
      <c r="A532" s="4" t="s">
        <v>446</v>
      </c>
      <c r="B532" s="4" t="s">
        <v>404</v>
      </c>
      <c r="C532" s="4" t="s">
        <v>1963</v>
      </c>
      <c r="D532" s="34">
        <v>6.155</v>
      </c>
      <c r="E532" s="35">
        <v>33918.0</v>
      </c>
      <c r="F532" s="41">
        <v>0.0</v>
      </c>
      <c r="G532" s="36">
        <v>0.0</v>
      </c>
      <c r="H532" s="37">
        <v>1.0</v>
      </c>
      <c r="I532" s="4" t="s">
        <v>591</v>
      </c>
      <c r="J532" s="4" t="s">
        <v>1964</v>
      </c>
      <c r="K532" s="34">
        <v>1.0</v>
      </c>
      <c r="L532" s="4" t="s">
        <v>1965</v>
      </c>
      <c r="M532" s="35">
        <v>16.99</v>
      </c>
      <c r="N532" s="37">
        <v>0.0</v>
      </c>
      <c r="O532" s="37">
        <v>1.0</v>
      </c>
      <c r="P532" s="37">
        <v>45.0</v>
      </c>
    </row>
    <row r="533">
      <c r="A533" s="4" t="s">
        <v>446</v>
      </c>
      <c r="B533" s="4" t="s">
        <v>54</v>
      </c>
      <c r="C533" s="4" t="s">
        <v>1966</v>
      </c>
      <c r="D533" s="34">
        <v>12.989999999999998</v>
      </c>
      <c r="E533" s="35">
        <v>4813.0</v>
      </c>
      <c r="F533" s="41">
        <v>0.0</v>
      </c>
      <c r="G533" s="36">
        <v>0.0</v>
      </c>
      <c r="H533" s="37">
        <v>1.0</v>
      </c>
      <c r="I533" s="4" t="s">
        <v>446</v>
      </c>
      <c r="J533" s="4" t="s">
        <v>1967</v>
      </c>
      <c r="K533" s="34">
        <v>0.0</v>
      </c>
      <c r="L533" s="4" t="s">
        <v>1968</v>
      </c>
      <c r="M533" s="35">
        <v>2.54</v>
      </c>
      <c r="N533" s="37">
        <v>14.0</v>
      </c>
      <c r="O533" s="37">
        <v>1.0</v>
      </c>
      <c r="P533" s="37">
        <v>28.000000000000004</v>
      </c>
    </row>
    <row r="534">
      <c r="A534" s="4" t="s">
        <v>446</v>
      </c>
      <c r="B534" s="4" t="s">
        <v>231</v>
      </c>
      <c r="C534" s="4" t="s">
        <v>1969</v>
      </c>
      <c r="D534" s="34">
        <v>12.190000000000001</v>
      </c>
      <c r="E534" s="35">
        <v>1824.0</v>
      </c>
      <c r="F534" s="41">
        <v>0.0</v>
      </c>
      <c r="G534" s="36">
        <v>0.0</v>
      </c>
      <c r="H534" s="37">
        <v>1.0</v>
      </c>
      <c r="I534" s="4" t="s">
        <v>437</v>
      </c>
      <c r="J534" s="4" t="s">
        <v>1970</v>
      </c>
      <c r="K534" s="34">
        <v>0.0</v>
      </c>
      <c r="L534" s="4" t="s">
        <v>1971</v>
      </c>
      <c r="M534" s="35">
        <v>6.4350000000000005</v>
      </c>
      <c r="N534" s="37">
        <v>59.0</v>
      </c>
      <c r="O534" s="37">
        <v>1.0</v>
      </c>
      <c r="P534" s="37">
        <v>28.000000000000004</v>
      </c>
    </row>
    <row r="535">
      <c r="A535" s="4" t="s">
        <v>446</v>
      </c>
      <c r="B535" s="4" t="s">
        <v>177</v>
      </c>
      <c r="C535" s="4" t="s">
        <v>1972</v>
      </c>
      <c r="D535" s="34">
        <v>13.989999999999998</v>
      </c>
      <c r="E535" s="35">
        <v>3822.0</v>
      </c>
      <c r="F535" s="41">
        <v>1.0</v>
      </c>
      <c r="G535" s="36">
        <v>28.999999999999996</v>
      </c>
      <c r="H535" s="37">
        <v>1.0</v>
      </c>
      <c r="I535" s="4" t="s">
        <v>446</v>
      </c>
      <c r="J535" s="4" t="s">
        <v>1973</v>
      </c>
      <c r="K535" s="34">
        <v>0.0</v>
      </c>
      <c r="L535" s="4" t="s">
        <v>1974</v>
      </c>
      <c r="M535" s="35">
        <v>5.99</v>
      </c>
      <c r="N535" s="37">
        <v>1.0</v>
      </c>
      <c r="O535" s="37">
        <v>1.0</v>
      </c>
      <c r="P535" s="37">
        <v>22.0</v>
      </c>
    </row>
    <row r="536">
      <c r="A536" s="4" t="s">
        <v>446</v>
      </c>
      <c r="B536" s="4" t="s">
        <v>1975</v>
      </c>
      <c r="C536" s="4" t="s">
        <v>1976</v>
      </c>
      <c r="D536" s="34">
        <v>29.69</v>
      </c>
      <c r="E536" s="35">
        <v>9.0</v>
      </c>
      <c r="F536" s="34">
        <v>0.0</v>
      </c>
      <c r="G536" s="36">
        <v>0.0</v>
      </c>
      <c r="H536" s="37">
        <v>0.0</v>
      </c>
      <c r="I536" s="4" t="s">
        <v>446</v>
      </c>
      <c r="J536" s="4" t="s">
        <v>1977</v>
      </c>
      <c r="K536" s="34">
        <v>0.0</v>
      </c>
      <c r="L536" s="4" t="s">
        <v>1978</v>
      </c>
      <c r="M536" s="35">
        <v>45.03</v>
      </c>
      <c r="N536" s="37">
        <v>1.0</v>
      </c>
      <c r="O536" s="37">
        <v>1.0</v>
      </c>
      <c r="P536" s="37">
        <v>22.0</v>
      </c>
    </row>
    <row r="537">
      <c r="A537" s="4" t="s">
        <v>446</v>
      </c>
      <c r="B537" s="4" t="s">
        <v>1979</v>
      </c>
      <c r="C537" s="4" t="s">
        <v>1980</v>
      </c>
      <c r="D537" s="34">
        <v>40.49</v>
      </c>
      <c r="E537" s="35">
        <v>13.0</v>
      </c>
      <c r="F537" s="34">
        <v>0.0</v>
      </c>
      <c r="G537" s="36">
        <v>0.0</v>
      </c>
      <c r="H537" s="37">
        <v>0.0</v>
      </c>
      <c r="I537" s="4" t="s">
        <v>446</v>
      </c>
      <c r="J537" s="4" t="s">
        <v>1977</v>
      </c>
      <c r="K537" s="34">
        <v>0.0</v>
      </c>
      <c r="L537" s="4" t="s">
        <v>1978</v>
      </c>
      <c r="M537" s="35">
        <v>45.03</v>
      </c>
      <c r="N537" s="37">
        <v>1.0</v>
      </c>
      <c r="O537" s="37">
        <v>1.0</v>
      </c>
      <c r="P537" s="37">
        <v>21.0</v>
      </c>
    </row>
    <row r="538">
      <c r="A538" s="4" t="s">
        <v>446</v>
      </c>
      <c r="B538" s="4" t="s">
        <v>353</v>
      </c>
      <c r="C538" s="4" t="s">
        <v>1981</v>
      </c>
      <c r="D538" s="34">
        <v>50.385000000000005</v>
      </c>
      <c r="E538" s="35">
        <v>9413.0</v>
      </c>
      <c r="F538" s="41">
        <v>0.0</v>
      </c>
      <c r="G538" s="36">
        <v>0.0</v>
      </c>
      <c r="H538" s="37">
        <v>1.0</v>
      </c>
      <c r="I538" s="4" t="s">
        <v>444</v>
      </c>
      <c r="J538" s="4" t="s">
        <v>1982</v>
      </c>
      <c r="K538" s="34">
        <v>0.0</v>
      </c>
      <c r="L538" s="4" t="s">
        <v>1983</v>
      </c>
      <c r="M538" s="35">
        <v>49.95</v>
      </c>
      <c r="N538" s="37">
        <v>0.0</v>
      </c>
      <c r="O538" s="37">
        <v>1.0</v>
      </c>
      <c r="P538" s="37">
        <v>15.0</v>
      </c>
    </row>
    <row r="539">
      <c r="A539" s="4" t="s">
        <v>446</v>
      </c>
      <c r="B539" s="4" t="s">
        <v>51</v>
      </c>
      <c r="C539" s="4" t="s">
        <v>1984</v>
      </c>
      <c r="D539" s="34">
        <v>14.489999999999998</v>
      </c>
      <c r="E539" s="35">
        <v>7995.0</v>
      </c>
      <c r="F539" s="41">
        <v>0.0</v>
      </c>
      <c r="G539" s="36">
        <v>0.0</v>
      </c>
      <c r="H539" s="37">
        <v>1.0</v>
      </c>
      <c r="I539" s="4" t="s">
        <v>426</v>
      </c>
      <c r="J539" s="4" t="s">
        <v>1985</v>
      </c>
      <c r="K539" s="34">
        <v>0.0</v>
      </c>
      <c r="L539" s="4" t="s">
        <v>1986</v>
      </c>
      <c r="M539" s="35">
        <v>2.765</v>
      </c>
      <c r="N539" s="37">
        <v>0.0</v>
      </c>
      <c r="O539" s="37">
        <v>1.0</v>
      </c>
      <c r="P539" s="37">
        <v>11.0</v>
      </c>
    </row>
    <row r="540">
      <c r="A540" s="4" t="s">
        <v>446</v>
      </c>
      <c r="B540" s="4" t="s">
        <v>403</v>
      </c>
      <c r="C540" s="4" t="s">
        <v>1987</v>
      </c>
      <c r="D540" s="34">
        <v>7.4399999999999995</v>
      </c>
      <c r="E540" s="35">
        <v>60032.0</v>
      </c>
      <c r="F540" s="41">
        <v>0.0</v>
      </c>
      <c r="G540" s="36">
        <v>0.0</v>
      </c>
      <c r="H540" s="37">
        <v>1.0</v>
      </c>
      <c r="I540" s="4" t="s">
        <v>437</v>
      </c>
      <c r="J540" s="4" t="s">
        <v>1988</v>
      </c>
      <c r="K540" s="34">
        <v>0.0</v>
      </c>
      <c r="L540" s="4" t="s">
        <v>1989</v>
      </c>
      <c r="M540" s="35">
        <v>17.695</v>
      </c>
      <c r="N540" s="37">
        <v>0.0</v>
      </c>
      <c r="O540" s="37">
        <v>1.0</v>
      </c>
      <c r="P540" s="37">
        <v>9.0</v>
      </c>
    </row>
    <row r="541">
      <c r="A541" s="4" t="s">
        <v>446</v>
      </c>
      <c r="B541" s="4" t="s">
        <v>348</v>
      </c>
      <c r="C541" s="4" t="s">
        <v>1990</v>
      </c>
      <c r="D541" s="34">
        <v>10.49</v>
      </c>
      <c r="E541" s="35">
        <v>25830.0</v>
      </c>
      <c r="F541" s="41">
        <v>0.0</v>
      </c>
      <c r="G541" s="36">
        <v>0.0</v>
      </c>
      <c r="H541" s="37">
        <v>1.0</v>
      </c>
      <c r="I541" s="4" t="s">
        <v>444</v>
      </c>
      <c r="J541" s="4" t="s">
        <v>1991</v>
      </c>
      <c r="K541" s="34">
        <v>0.0</v>
      </c>
      <c r="L541" s="4" t="s">
        <v>1992</v>
      </c>
      <c r="M541" s="35">
        <v>9.98</v>
      </c>
      <c r="N541" s="37">
        <v>2.0</v>
      </c>
      <c r="O541" s="37">
        <v>1.0</v>
      </c>
      <c r="P541" s="37">
        <v>6.0</v>
      </c>
    </row>
    <row r="542">
      <c r="A542" s="4" t="s">
        <v>446</v>
      </c>
      <c r="B542" s="4" t="s">
        <v>1993</v>
      </c>
      <c r="C542" s="4" t="s">
        <v>1994</v>
      </c>
      <c r="D542" s="34">
        <v>15.239999999999998</v>
      </c>
      <c r="E542" s="35">
        <v>88814.0</v>
      </c>
      <c r="F542" s="41">
        <v>0.0</v>
      </c>
      <c r="G542" s="36">
        <v>0.0</v>
      </c>
      <c r="H542" s="37">
        <v>0.0</v>
      </c>
      <c r="I542" s="4" t="s">
        <v>1995</v>
      </c>
      <c r="J542" s="4" t="s">
        <v>1996</v>
      </c>
      <c r="K542" s="34">
        <v>0.0</v>
      </c>
      <c r="L542" s="4" t="s">
        <v>1997</v>
      </c>
      <c r="M542" s="35">
        <v>4.77</v>
      </c>
      <c r="N542" s="37">
        <v>26.0</v>
      </c>
      <c r="O542" s="37">
        <v>0.0</v>
      </c>
      <c r="P542" s="37">
        <v>0.0</v>
      </c>
    </row>
    <row r="543">
      <c r="A543" s="4" t="s">
        <v>446</v>
      </c>
      <c r="B543" s="4" t="s">
        <v>356</v>
      </c>
      <c r="C543" s="40" t="s">
        <v>1998</v>
      </c>
      <c r="D543" s="34">
        <v>5.965</v>
      </c>
      <c r="E543" s="35">
        <v>4675.0</v>
      </c>
      <c r="F543" s="41">
        <v>1.0</v>
      </c>
      <c r="G543" s="36">
        <v>24.0</v>
      </c>
      <c r="H543" s="37">
        <v>1.0</v>
      </c>
      <c r="I543" s="4" t="s">
        <v>426</v>
      </c>
      <c r="J543" s="4" t="s">
        <v>1999</v>
      </c>
      <c r="K543" s="34">
        <v>0.0</v>
      </c>
      <c r="L543" s="4" t="s">
        <v>2000</v>
      </c>
      <c r="M543" s="35">
        <v>6.0649999999999995</v>
      </c>
      <c r="N543" s="37">
        <v>2.0</v>
      </c>
      <c r="O543" s="37">
        <v>0.0</v>
      </c>
      <c r="P543" s="37">
        <v>0.0</v>
      </c>
    </row>
    <row r="544">
      <c r="A544" s="4" t="s">
        <v>446</v>
      </c>
      <c r="B544" s="4" t="s">
        <v>372</v>
      </c>
      <c r="C544" s="4" t="s">
        <v>2001</v>
      </c>
      <c r="D544" s="34">
        <v>5.800000000000001</v>
      </c>
      <c r="E544" s="35">
        <v>42905.0</v>
      </c>
      <c r="F544" s="41">
        <v>0.0</v>
      </c>
      <c r="G544" s="36">
        <v>0.0</v>
      </c>
      <c r="H544" s="37">
        <v>1.0</v>
      </c>
      <c r="I544" s="4" t="s">
        <v>710</v>
      </c>
      <c r="J544" s="4" t="s">
        <v>2002</v>
      </c>
      <c r="K544" s="34">
        <v>0.0</v>
      </c>
      <c r="L544" s="4" t="s">
        <v>2003</v>
      </c>
      <c r="M544" s="35">
        <v>6.97</v>
      </c>
      <c r="N544" s="37">
        <v>1.0</v>
      </c>
      <c r="O544" s="37">
        <v>0.0</v>
      </c>
      <c r="P544" s="37">
        <v>0.0</v>
      </c>
    </row>
    <row r="545">
      <c r="A545" s="4" t="s">
        <v>446</v>
      </c>
      <c r="B545" s="4" t="s">
        <v>220</v>
      </c>
      <c r="C545" s="4" t="s">
        <v>2004</v>
      </c>
      <c r="D545" s="34">
        <v>13.989999999999998</v>
      </c>
      <c r="E545" s="35">
        <v>8734.0</v>
      </c>
      <c r="F545" s="41">
        <v>0.0</v>
      </c>
      <c r="G545" s="36">
        <v>0.0</v>
      </c>
      <c r="H545" s="37">
        <v>1.0</v>
      </c>
      <c r="I545" s="4" t="s">
        <v>446</v>
      </c>
      <c r="J545" s="4" t="s">
        <v>2005</v>
      </c>
      <c r="K545" s="34">
        <v>0.0</v>
      </c>
      <c r="L545" s="4" t="s">
        <v>2006</v>
      </c>
      <c r="M545" s="35">
        <v>6.99</v>
      </c>
      <c r="N545" s="37">
        <v>1.0</v>
      </c>
      <c r="O545" s="37">
        <v>0.0</v>
      </c>
      <c r="P545" s="37">
        <v>0.0</v>
      </c>
    </row>
    <row r="546">
      <c r="A546" s="4" t="s">
        <v>446</v>
      </c>
      <c r="B546" s="4" t="s">
        <v>2007</v>
      </c>
      <c r="C546" s="4" t="s">
        <v>2008</v>
      </c>
      <c r="D546" s="34">
        <v>15.98</v>
      </c>
      <c r="E546" s="35">
        <v>122418.0</v>
      </c>
      <c r="F546" s="41">
        <v>0.0</v>
      </c>
      <c r="G546" s="36">
        <v>0.0</v>
      </c>
      <c r="H546" s="37">
        <v>0.0</v>
      </c>
      <c r="I546" s="4" t="s">
        <v>446</v>
      </c>
      <c r="J546" s="4" t="s">
        <v>2009</v>
      </c>
      <c r="K546" s="34">
        <v>0.0</v>
      </c>
      <c r="L546" s="4" t="s">
        <v>2010</v>
      </c>
      <c r="M546" s="35">
        <v>14.01</v>
      </c>
      <c r="N546" s="37">
        <v>150.0</v>
      </c>
      <c r="O546" s="37">
        <v>1.0</v>
      </c>
      <c r="P546" s="37">
        <v>0.0</v>
      </c>
    </row>
    <row r="547">
      <c r="A547" s="4" t="s">
        <v>446</v>
      </c>
      <c r="B547" s="4" t="s">
        <v>2011</v>
      </c>
      <c r="C547" s="4" t="s">
        <v>2012</v>
      </c>
      <c r="D547" s="34">
        <v>13.989999999999998</v>
      </c>
      <c r="E547" s="35">
        <v>12273.0</v>
      </c>
      <c r="F547" s="41">
        <v>0.0</v>
      </c>
      <c r="G547" s="36">
        <v>0.0</v>
      </c>
      <c r="H547" s="37">
        <v>0.0</v>
      </c>
      <c r="I547" s="9"/>
      <c r="J547" s="9"/>
      <c r="K547" s="34">
        <v>0.0</v>
      </c>
      <c r="L547" s="9"/>
      <c r="M547" s="35">
        <v>0.0</v>
      </c>
      <c r="N547" s="42"/>
      <c r="O547" s="42"/>
      <c r="P547" s="37">
        <v>0.0</v>
      </c>
    </row>
    <row r="548">
      <c r="A548" s="4" t="s">
        <v>446</v>
      </c>
      <c r="B548" s="4" t="s">
        <v>2013</v>
      </c>
      <c r="C548" s="4" t="s">
        <v>2014</v>
      </c>
      <c r="D548" s="34">
        <v>55.745000000000005</v>
      </c>
      <c r="E548" s="35">
        <v>61935.0</v>
      </c>
      <c r="F548" s="41">
        <v>0.0</v>
      </c>
      <c r="G548" s="36">
        <v>0.0</v>
      </c>
      <c r="H548" s="37">
        <v>0.0</v>
      </c>
      <c r="I548" s="9"/>
      <c r="J548" s="9"/>
      <c r="K548" s="34">
        <v>0.0</v>
      </c>
      <c r="L548" s="9"/>
      <c r="M548" s="35">
        <v>0.0</v>
      </c>
      <c r="N548" s="42"/>
      <c r="O548" s="42"/>
      <c r="P548" s="37">
        <v>0.0</v>
      </c>
    </row>
    <row r="549">
      <c r="A549" s="4" t="s">
        <v>446</v>
      </c>
      <c r="B549" s="4" t="s">
        <v>2015</v>
      </c>
      <c r="C549" s="4" t="s">
        <v>2016</v>
      </c>
      <c r="D549" s="34">
        <v>17.545</v>
      </c>
      <c r="E549" s="35">
        <v>5572.0</v>
      </c>
      <c r="F549" s="41">
        <v>0.0</v>
      </c>
      <c r="G549" s="36">
        <v>0.0</v>
      </c>
      <c r="H549" s="37">
        <v>0.0</v>
      </c>
      <c r="I549" s="9"/>
      <c r="J549" s="9"/>
      <c r="K549" s="34">
        <v>0.0</v>
      </c>
      <c r="L549" s="9"/>
      <c r="M549" s="35">
        <v>0.0</v>
      </c>
      <c r="N549" s="42"/>
      <c r="O549" s="42"/>
      <c r="P549" s="37">
        <v>0.0</v>
      </c>
    </row>
    <row r="550">
      <c r="A550" s="4" t="s">
        <v>446</v>
      </c>
      <c r="B550" s="4" t="s">
        <v>2017</v>
      </c>
      <c r="C550" s="4" t="s">
        <v>2018</v>
      </c>
      <c r="D550" s="34">
        <v>7.359999999999999</v>
      </c>
      <c r="E550" s="35">
        <v>72040.0</v>
      </c>
      <c r="F550" s="41">
        <v>0.0</v>
      </c>
      <c r="G550" s="36">
        <v>0.0</v>
      </c>
      <c r="H550" s="37">
        <v>0.0</v>
      </c>
      <c r="I550" s="9"/>
      <c r="J550" s="9"/>
      <c r="K550" s="34">
        <v>0.0</v>
      </c>
      <c r="L550" s="9"/>
      <c r="M550" s="35">
        <v>0.0</v>
      </c>
      <c r="N550" s="42"/>
      <c r="O550" s="42"/>
      <c r="P550" s="37">
        <v>0.0</v>
      </c>
    </row>
    <row r="551">
      <c r="A551" s="4" t="s">
        <v>446</v>
      </c>
      <c r="B551" s="4" t="s">
        <v>2019</v>
      </c>
      <c r="C551" s="4" t="s">
        <v>2020</v>
      </c>
      <c r="D551" s="34">
        <v>11.125</v>
      </c>
      <c r="E551" s="35">
        <v>29809.0</v>
      </c>
      <c r="F551" s="41">
        <v>0.0</v>
      </c>
      <c r="G551" s="36">
        <v>0.0</v>
      </c>
      <c r="H551" s="37">
        <v>0.0</v>
      </c>
      <c r="I551" s="9"/>
      <c r="J551" s="9"/>
      <c r="K551" s="34">
        <v>0.0</v>
      </c>
      <c r="L551" s="9"/>
      <c r="M551" s="35">
        <v>0.0</v>
      </c>
      <c r="N551" s="42"/>
      <c r="O551" s="42"/>
      <c r="P551" s="37">
        <v>0.0</v>
      </c>
    </row>
    <row r="552">
      <c r="A552" s="4" t="s">
        <v>447</v>
      </c>
      <c r="B552" s="4" t="s">
        <v>62</v>
      </c>
      <c r="C552" s="40" t="s">
        <v>2021</v>
      </c>
      <c r="D552" s="34">
        <v>15.274999999999999</v>
      </c>
      <c r="E552" s="35">
        <v>1106.0</v>
      </c>
      <c r="F552" s="41">
        <v>0.0</v>
      </c>
      <c r="G552" s="36">
        <v>0.0</v>
      </c>
      <c r="H552" s="37">
        <v>1.0</v>
      </c>
      <c r="I552" s="4" t="s">
        <v>444</v>
      </c>
      <c r="J552" s="4" t="s">
        <v>2022</v>
      </c>
      <c r="K552" s="34">
        <v>0.0</v>
      </c>
      <c r="L552" s="4" t="s">
        <v>2023</v>
      </c>
      <c r="M552" s="35">
        <v>3.165</v>
      </c>
      <c r="N552" s="37">
        <v>2809.0</v>
      </c>
      <c r="O552" s="37">
        <v>1.0</v>
      </c>
      <c r="P552" s="37">
        <v>91.0</v>
      </c>
    </row>
    <row r="553">
      <c r="A553" s="4" t="s">
        <v>447</v>
      </c>
      <c r="B553" s="4" t="s">
        <v>20</v>
      </c>
      <c r="C553" s="40" t="s">
        <v>2024</v>
      </c>
      <c r="D553" s="34">
        <v>54.215</v>
      </c>
      <c r="E553" s="35">
        <v>40.0</v>
      </c>
      <c r="F553" s="34">
        <v>0.0</v>
      </c>
      <c r="G553" s="36">
        <v>0.0</v>
      </c>
      <c r="H553" s="37">
        <v>1.0</v>
      </c>
      <c r="I553" s="4" t="s">
        <v>2025</v>
      </c>
      <c r="J553" s="4" t="s">
        <v>2026</v>
      </c>
      <c r="K553" s="34">
        <v>0.0</v>
      </c>
      <c r="L553" s="4" t="s">
        <v>2027</v>
      </c>
      <c r="M553" s="35">
        <v>5.01</v>
      </c>
      <c r="N553" s="37">
        <v>56.0</v>
      </c>
      <c r="O553" s="37">
        <v>1.0</v>
      </c>
      <c r="P553" s="37">
        <v>91.0</v>
      </c>
    </row>
    <row r="554">
      <c r="A554" s="4" t="s">
        <v>447</v>
      </c>
      <c r="B554" s="4" t="s">
        <v>112</v>
      </c>
      <c r="C554" s="4" t="s">
        <v>2028</v>
      </c>
      <c r="D554" s="34">
        <v>14.665</v>
      </c>
      <c r="E554" s="35">
        <v>1590.0</v>
      </c>
      <c r="F554" s="41">
        <v>0.0</v>
      </c>
      <c r="G554" s="36">
        <v>0.0</v>
      </c>
      <c r="H554" s="37">
        <v>1.0</v>
      </c>
      <c r="I554" s="4" t="s">
        <v>446</v>
      </c>
      <c r="J554" s="4" t="s">
        <v>2029</v>
      </c>
      <c r="K554" s="34">
        <v>1.0</v>
      </c>
      <c r="L554" s="4" t="s">
        <v>2030</v>
      </c>
      <c r="M554" s="35">
        <v>4.22</v>
      </c>
      <c r="N554" s="37">
        <v>60.0</v>
      </c>
      <c r="O554" s="37">
        <v>1.0</v>
      </c>
      <c r="P554" s="37">
        <v>90.0</v>
      </c>
    </row>
    <row r="555">
      <c r="A555" s="4" t="s">
        <v>447</v>
      </c>
      <c r="B555" s="4" t="s">
        <v>9</v>
      </c>
      <c r="C555" s="4" t="s">
        <v>2031</v>
      </c>
      <c r="D555" s="34">
        <v>22.450000000000003</v>
      </c>
      <c r="E555" s="35">
        <v>10.0</v>
      </c>
      <c r="F555" s="34">
        <v>0.0</v>
      </c>
      <c r="G555" s="36">
        <v>0.0</v>
      </c>
      <c r="H555" s="37">
        <v>1.0</v>
      </c>
      <c r="I555" s="4" t="s">
        <v>445</v>
      </c>
      <c r="J555" s="4" t="s">
        <v>2032</v>
      </c>
      <c r="K555" s="34">
        <v>0.0</v>
      </c>
      <c r="L555" s="4" t="s">
        <v>2033</v>
      </c>
      <c r="M555" s="35">
        <v>1.49</v>
      </c>
      <c r="N555" s="37">
        <v>7.0</v>
      </c>
      <c r="O555" s="37">
        <v>1.0</v>
      </c>
      <c r="P555" s="37">
        <v>88.0</v>
      </c>
    </row>
    <row r="556">
      <c r="A556" s="4" t="s">
        <v>447</v>
      </c>
      <c r="B556" s="4" t="s">
        <v>240</v>
      </c>
      <c r="C556" s="4" t="s">
        <v>2034</v>
      </c>
      <c r="D556" s="34">
        <v>25.255</v>
      </c>
      <c r="E556" s="35">
        <v>198.0</v>
      </c>
      <c r="F556" s="34">
        <v>1.0</v>
      </c>
      <c r="G556" s="36">
        <v>11.0</v>
      </c>
      <c r="H556" s="37">
        <v>1.0</v>
      </c>
      <c r="I556" s="4" t="s">
        <v>437</v>
      </c>
      <c r="J556" s="4" t="s">
        <v>2035</v>
      </c>
      <c r="K556" s="34">
        <v>0.0</v>
      </c>
      <c r="L556" s="4" t="s">
        <v>2036</v>
      </c>
      <c r="M556" s="35">
        <v>13.84</v>
      </c>
      <c r="N556" s="37">
        <v>1367.0</v>
      </c>
      <c r="O556" s="37">
        <v>1.0</v>
      </c>
      <c r="P556" s="37">
        <v>67.0</v>
      </c>
    </row>
    <row r="557">
      <c r="A557" s="4" t="s">
        <v>447</v>
      </c>
      <c r="B557" s="4" t="s">
        <v>141</v>
      </c>
      <c r="C557" s="40" t="s">
        <v>2037</v>
      </c>
      <c r="D557" s="34">
        <v>11.87</v>
      </c>
      <c r="E557" s="35">
        <v>103361.0</v>
      </c>
      <c r="F557" s="41">
        <v>0.0</v>
      </c>
      <c r="G557" s="36">
        <v>0.0</v>
      </c>
      <c r="H557" s="37">
        <v>1.0</v>
      </c>
      <c r="I557" s="4" t="s">
        <v>437</v>
      </c>
      <c r="J557" s="4" t="s">
        <v>2038</v>
      </c>
      <c r="K557" s="34">
        <v>0.0</v>
      </c>
      <c r="L557" s="4" t="s">
        <v>2039</v>
      </c>
      <c r="M557" s="35">
        <v>4.09</v>
      </c>
      <c r="N557" s="37">
        <v>108.0</v>
      </c>
      <c r="O557" s="37">
        <v>1.0</v>
      </c>
      <c r="P557" s="37">
        <v>66.0</v>
      </c>
    </row>
    <row r="558">
      <c r="A558" s="4" t="s">
        <v>447</v>
      </c>
      <c r="B558" s="4" t="s">
        <v>119</v>
      </c>
      <c r="C558" s="4" t="s">
        <v>2040</v>
      </c>
      <c r="D558" s="34">
        <v>14.235</v>
      </c>
      <c r="E558" s="35">
        <v>3747.0</v>
      </c>
      <c r="F558" s="41">
        <v>0.0</v>
      </c>
      <c r="G558" s="36">
        <v>0.0</v>
      </c>
      <c r="H558" s="37">
        <v>1.0</v>
      </c>
      <c r="I558" s="4" t="s">
        <v>446</v>
      </c>
      <c r="J558" s="4" t="s">
        <v>2029</v>
      </c>
      <c r="K558" s="34">
        <v>1.0</v>
      </c>
      <c r="L558" s="4" t="s">
        <v>2030</v>
      </c>
      <c r="M558" s="35">
        <v>4.22</v>
      </c>
      <c r="N558" s="37">
        <v>60.0</v>
      </c>
      <c r="O558" s="37">
        <v>1.0</v>
      </c>
      <c r="P558" s="37">
        <v>56.00000000000001</v>
      </c>
    </row>
    <row r="559">
      <c r="A559" s="4" t="s">
        <v>447</v>
      </c>
      <c r="B559" s="4" t="s">
        <v>14</v>
      </c>
      <c r="C559" s="4" t="s">
        <v>2041</v>
      </c>
      <c r="D559" s="34">
        <v>12.795</v>
      </c>
      <c r="E559" s="35">
        <v>34569.0</v>
      </c>
      <c r="F559" s="41">
        <v>0.0</v>
      </c>
      <c r="G559" s="36">
        <v>0.0</v>
      </c>
      <c r="H559" s="37">
        <v>1.0</v>
      </c>
      <c r="I559" s="4" t="s">
        <v>576</v>
      </c>
      <c r="J559" s="4" t="s">
        <v>2042</v>
      </c>
      <c r="K559" s="34">
        <v>0.0</v>
      </c>
      <c r="L559" s="4" t="s">
        <v>2043</v>
      </c>
      <c r="M559" s="35">
        <v>1.05</v>
      </c>
      <c r="N559" s="37">
        <v>0.0</v>
      </c>
      <c r="O559" s="37">
        <v>1.0</v>
      </c>
      <c r="P559" s="37">
        <v>27.0</v>
      </c>
    </row>
    <row r="560">
      <c r="A560" s="4" t="s">
        <v>447</v>
      </c>
      <c r="B560" s="4" t="s">
        <v>304</v>
      </c>
      <c r="C560" s="4" t="s">
        <v>2044</v>
      </c>
      <c r="D560" s="34">
        <v>31.205</v>
      </c>
      <c r="E560" s="35">
        <v>23893.0</v>
      </c>
      <c r="F560" s="41">
        <v>0.0</v>
      </c>
      <c r="G560" s="36">
        <v>0.0</v>
      </c>
      <c r="H560" s="37">
        <v>1.0</v>
      </c>
      <c r="I560" s="4" t="s">
        <v>607</v>
      </c>
      <c r="J560" s="4" t="s">
        <v>2045</v>
      </c>
      <c r="K560" s="34">
        <v>0.0</v>
      </c>
      <c r="L560" s="4" t="s">
        <v>2046</v>
      </c>
      <c r="M560" s="35">
        <v>22.95</v>
      </c>
      <c r="N560" s="37">
        <v>2.0</v>
      </c>
      <c r="O560" s="37">
        <v>1.0</v>
      </c>
      <c r="P560" s="37">
        <v>22.0</v>
      </c>
    </row>
    <row r="561">
      <c r="A561" s="4" t="s">
        <v>447</v>
      </c>
      <c r="B561" s="4" t="s">
        <v>233</v>
      </c>
      <c r="C561" s="4" t="s">
        <v>2047</v>
      </c>
      <c r="D561" s="34">
        <v>24.154999999999998</v>
      </c>
      <c r="E561" s="35">
        <v>12942.0</v>
      </c>
      <c r="F561" s="41">
        <v>0.0</v>
      </c>
      <c r="G561" s="36">
        <v>0.0</v>
      </c>
      <c r="H561" s="37">
        <v>1.0</v>
      </c>
      <c r="I561" s="4" t="s">
        <v>446</v>
      </c>
      <c r="J561" s="4" t="s">
        <v>2048</v>
      </c>
      <c r="K561" s="34">
        <v>1.0</v>
      </c>
      <c r="L561" s="4" t="s">
        <v>2049</v>
      </c>
      <c r="M561" s="35">
        <v>12.809999999999999</v>
      </c>
      <c r="N561" s="37">
        <v>45.0</v>
      </c>
      <c r="O561" s="37">
        <v>1.0</v>
      </c>
      <c r="P561" s="37">
        <v>14.000000000000002</v>
      </c>
    </row>
    <row r="562">
      <c r="A562" s="4" t="s">
        <v>447</v>
      </c>
      <c r="B562" s="4" t="s">
        <v>84</v>
      </c>
      <c r="C562" s="4" t="s">
        <v>2050</v>
      </c>
      <c r="D562" s="34">
        <v>25.445</v>
      </c>
      <c r="E562" s="35">
        <v>5000.0</v>
      </c>
      <c r="F562" s="41">
        <v>0.0</v>
      </c>
      <c r="G562" s="36">
        <v>0.0</v>
      </c>
      <c r="H562" s="37">
        <v>1.0</v>
      </c>
      <c r="I562" s="4" t="s">
        <v>437</v>
      </c>
      <c r="J562" s="4" t="s">
        <v>1299</v>
      </c>
      <c r="K562" s="34">
        <v>0.0</v>
      </c>
      <c r="L562" s="4" t="s">
        <v>2051</v>
      </c>
      <c r="M562" s="35">
        <v>6.3</v>
      </c>
      <c r="N562" s="37">
        <v>0.0</v>
      </c>
      <c r="O562" s="37">
        <v>1.0</v>
      </c>
      <c r="P562" s="37">
        <v>7.000000000000001</v>
      </c>
    </row>
    <row r="563">
      <c r="A563" s="4" t="s">
        <v>447</v>
      </c>
      <c r="B563" s="4" t="s">
        <v>5</v>
      </c>
      <c r="C563" s="4" t="s">
        <v>2052</v>
      </c>
      <c r="D563" s="34">
        <v>98.29</v>
      </c>
      <c r="E563" s="35">
        <v>12487.0</v>
      </c>
      <c r="F563" s="41">
        <v>0.0</v>
      </c>
      <c r="G563" s="36">
        <v>0.0</v>
      </c>
      <c r="H563" s="37">
        <v>1.0</v>
      </c>
      <c r="I563" s="4" t="s">
        <v>434</v>
      </c>
      <c r="J563" s="4" t="s">
        <v>2053</v>
      </c>
      <c r="K563" s="34">
        <v>0.0</v>
      </c>
      <c r="L563" s="4" t="s">
        <v>2054</v>
      </c>
      <c r="M563" s="35">
        <v>5.89</v>
      </c>
      <c r="N563" s="37">
        <v>76.0</v>
      </c>
      <c r="O563" s="37">
        <v>1.0</v>
      </c>
      <c r="P563" s="37">
        <v>6.0</v>
      </c>
    </row>
    <row r="564">
      <c r="A564" s="4" t="s">
        <v>447</v>
      </c>
      <c r="B564" s="4" t="s">
        <v>2055</v>
      </c>
      <c r="C564" s="4" t="s">
        <v>2056</v>
      </c>
      <c r="D564" s="34">
        <v>13.440000000000001</v>
      </c>
      <c r="E564" s="35">
        <v>980.0</v>
      </c>
      <c r="F564" s="34">
        <v>0.0</v>
      </c>
      <c r="G564" s="36">
        <v>0.0</v>
      </c>
      <c r="H564" s="37">
        <v>0.0</v>
      </c>
      <c r="I564" s="4" t="s">
        <v>607</v>
      </c>
      <c r="J564" s="4" t="s">
        <v>2057</v>
      </c>
      <c r="K564" s="34">
        <v>0.0</v>
      </c>
      <c r="L564" s="4" t="s">
        <v>2058</v>
      </c>
      <c r="M564" s="35">
        <v>0.96</v>
      </c>
      <c r="N564" s="37">
        <v>0.0</v>
      </c>
      <c r="O564" s="37">
        <v>1.0</v>
      </c>
      <c r="P564" s="37">
        <v>0.0</v>
      </c>
    </row>
    <row r="565">
      <c r="A565" s="4" t="s">
        <v>447</v>
      </c>
      <c r="B565" s="4" t="s">
        <v>2059</v>
      </c>
      <c r="C565" s="4" t="s">
        <v>2060</v>
      </c>
      <c r="D565" s="34">
        <v>209.99</v>
      </c>
      <c r="E565" s="35">
        <v>6.0</v>
      </c>
      <c r="F565" s="34">
        <v>0.0</v>
      </c>
      <c r="G565" s="36">
        <v>0.0</v>
      </c>
      <c r="H565" s="37">
        <v>0.0</v>
      </c>
      <c r="I565" s="9"/>
      <c r="J565" s="9"/>
      <c r="K565" s="34">
        <v>0.0</v>
      </c>
      <c r="L565" s="9"/>
      <c r="M565" s="35">
        <v>0.0</v>
      </c>
      <c r="N565" s="42"/>
      <c r="O565" s="42"/>
      <c r="P565" s="37">
        <v>0.0</v>
      </c>
    </row>
    <row r="566">
      <c r="A566" s="4" t="s">
        <v>447</v>
      </c>
      <c r="B566" s="4" t="s">
        <v>2061</v>
      </c>
      <c r="C566" s="4" t="s">
        <v>2062</v>
      </c>
      <c r="D566" s="34">
        <v>99.36</v>
      </c>
      <c r="E566" s="35">
        <v>527.0</v>
      </c>
      <c r="F566" s="34">
        <v>0.0</v>
      </c>
      <c r="G566" s="36">
        <v>0.0</v>
      </c>
      <c r="H566" s="37">
        <v>0.0</v>
      </c>
      <c r="I566" s="9"/>
      <c r="J566" s="9"/>
      <c r="K566" s="34">
        <v>0.0</v>
      </c>
      <c r="L566" s="9"/>
      <c r="M566" s="35">
        <v>0.0</v>
      </c>
      <c r="N566" s="42"/>
      <c r="O566" s="42"/>
      <c r="P566" s="37">
        <v>0.0</v>
      </c>
    </row>
    <row r="567">
      <c r="A567" s="4" t="s">
        <v>447</v>
      </c>
      <c r="B567" s="4" t="s">
        <v>2063</v>
      </c>
      <c r="C567" s="4" t="s">
        <v>2064</v>
      </c>
      <c r="D567" s="34">
        <v>118.68</v>
      </c>
      <c r="E567" s="35">
        <v>153.0</v>
      </c>
      <c r="F567" s="34">
        <v>0.0</v>
      </c>
      <c r="G567" s="36">
        <v>0.0</v>
      </c>
      <c r="H567" s="37">
        <v>0.0</v>
      </c>
      <c r="I567" s="9"/>
      <c r="J567" s="9"/>
      <c r="K567" s="34">
        <v>0.0</v>
      </c>
      <c r="L567" s="9"/>
      <c r="M567" s="35">
        <v>0.0</v>
      </c>
      <c r="N567" s="42"/>
      <c r="O567" s="42"/>
      <c r="P567" s="37">
        <v>0.0</v>
      </c>
    </row>
    <row r="568">
      <c r="A568" s="4" t="s">
        <v>447</v>
      </c>
      <c r="B568" s="4" t="s">
        <v>2065</v>
      </c>
      <c r="C568" s="4" t="s">
        <v>2066</v>
      </c>
      <c r="D568" s="34">
        <v>36.765</v>
      </c>
      <c r="E568" s="35">
        <v>4528.0</v>
      </c>
      <c r="F568" s="41">
        <v>0.0</v>
      </c>
      <c r="G568" s="36">
        <v>0.0</v>
      </c>
      <c r="H568" s="37">
        <v>0.0</v>
      </c>
      <c r="I568" s="9"/>
      <c r="J568" s="9"/>
      <c r="K568" s="34">
        <v>0.0</v>
      </c>
      <c r="L568" s="9"/>
      <c r="M568" s="35">
        <v>0.0</v>
      </c>
      <c r="N568" s="42"/>
      <c r="O568" s="42"/>
      <c r="P568" s="37">
        <v>0.0</v>
      </c>
    </row>
    <row r="569">
      <c r="A569" s="4" t="s">
        <v>447</v>
      </c>
      <c r="B569" s="4" t="s">
        <v>2067</v>
      </c>
      <c r="C569" s="4" t="s">
        <v>2068</v>
      </c>
      <c r="D569" s="34">
        <v>23.99</v>
      </c>
      <c r="E569" s="35">
        <v>7863.0</v>
      </c>
      <c r="F569" s="41">
        <v>0.0</v>
      </c>
      <c r="G569" s="36">
        <v>0.0</v>
      </c>
      <c r="H569" s="37">
        <v>0.0</v>
      </c>
      <c r="I569" s="9"/>
      <c r="J569" s="9"/>
      <c r="K569" s="34">
        <v>0.0</v>
      </c>
      <c r="L569" s="9"/>
      <c r="M569" s="35">
        <v>0.0</v>
      </c>
      <c r="N569" s="42"/>
      <c r="O569" s="42"/>
      <c r="P569" s="37">
        <v>0.0</v>
      </c>
    </row>
    <row r="570">
      <c r="A570" s="4" t="s">
        <v>447</v>
      </c>
      <c r="B570" s="4" t="s">
        <v>2069</v>
      </c>
      <c r="C570" s="4" t="s">
        <v>2070</v>
      </c>
      <c r="D570" s="34">
        <v>26.645000000000003</v>
      </c>
      <c r="E570" s="35">
        <v>60.0</v>
      </c>
      <c r="F570" s="34">
        <v>0.0</v>
      </c>
      <c r="G570" s="36">
        <v>0.0</v>
      </c>
      <c r="H570" s="37">
        <v>0.0</v>
      </c>
      <c r="I570" s="9"/>
      <c r="J570" s="9"/>
      <c r="K570" s="34">
        <v>0.0</v>
      </c>
      <c r="L570" s="9"/>
      <c r="M570" s="35">
        <v>0.0</v>
      </c>
      <c r="N570" s="42"/>
      <c r="O570" s="42"/>
      <c r="P570" s="37">
        <v>0.0</v>
      </c>
    </row>
    <row r="571">
      <c r="A571" s="4" t="s">
        <v>447</v>
      </c>
      <c r="B571" s="4" t="s">
        <v>1810</v>
      </c>
      <c r="C571" s="4" t="s">
        <v>2071</v>
      </c>
      <c r="D571" s="34">
        <v>19.645</v>
      </c>
      <c r="E571" s="35">
        <v>60870.0</v>
      </c>
      <c r="F571" s="41">
        <v>0.0</v>
      </c>
      <c r="G571" s="36">
        <v>0.0</v>
      </c>
      <c r="H571" s="37">
        <v>0.0</v>
      </c>
      <c r="I571" s="9"/>
      <c r="J571" s="9"/>
      <c r="K571" s="34">
        <v>0.0</v>
      </c>
      <c r="L571" s="9"/>
      <c r="M571" s="35">
        <v>0.0</v>
      </c>
      <c r="N571" s="42"/>
      <c r="O571" s="42"/>
      <c r="P571" s="37">
        <v>0.0</v>
      </c>
    </row>
    <row r="572">
      <c r="A572" s="12"/>
      <c r="B572" s="12"/>
      <c r="C572" s="12"/>
      <c r="D572" s="12"/>
      <c r="E572" s="43"/>
      <c r="F572" s="12"/>
      <c r="G572" s="44"/>
      <c r="H572" s="44"/>
      <c r="I572" s="12"/>
      <c r="J572" s="12"/>
      <c r="K572" s="12"/>
      <c r="L572" s="12"/>
      <c r="M572" s="43"/>
      <c r="N572" s="44"/>
      <c r="O572" s="44"/>
      <c r="P572" s="44"/>
    </row>
    <row r="573">
      <c r="A573" s="12"/>
      <c r="B573" s="12"/>
      <c r="C573" s="12"/>
      <c r="D573" s="12"/>
      <c r="E573" s="43"/>
      <c r="F573" s="12"/>
      <c r="G573" s="44"/>
      <c r="H573" s="45">
        <v>445.0</v>
      </c>
      <c r="I573" s="12"/>
      <c r="J573" s="12"/>
      <c r="K573" s="12"/>
      <c r="L573" s="12"/>
      <c r="M573" s="43"/>
      <c r="N573" s="44"/>
      <c r="O573" s="44"/>
      <c r="P573" s="44"/>
    </row>
    <row r="574">
      <c r="A574" s="12"/>
      <c r="B574" s="12"/>
      <c r="C574" s="12"/>
      <c r="D574" s="12"/>
      <c r="E574" s="43"/>
      <c r="F574" s="12"/>
      <c r="G574" s="44"/>
      <c r="H574" s="44"/>
      <c r="I574" s="12"/>
      <c r="J574" s="12"/>
      <c r="K574" s="12"/>
      <c r="L574" s="12"/>
      <c r="M574" s="43"/>
      <c r="N574" s="44"/>
      <c r="O574" s="44"/>
      <c r="P574" s="44"/>
    </row>
    <row r="575">
      <c r="A575" s="12"/>
      <c r="B575" s="12"/>
      <c r="C575" s="12"/>
      <c r="D575" s="12"/>
      <c r="E575" s="43"/>
      <c r="F575" s="12"/>
      <c r="G575" s="44"/>
      <c r="H575" s="44"/>
      <c r="I575" s="12"/>
      <c r="J575" s="12"/>
      <c r="K575" s="12"/>
      <c r="L575" s="12"/>
      <c r="M575" s="43"/>
      <c r="N575" s="44"/>
      <c r="O575" s="44"/>
      <c r="P575" s="44"/>
    </row>
    <row r="576">
      <c r="A576" s="12"/>
      <c r="B576" s="12"/>
      <c r="C576" s="12"/>
      <c r="D576" s="12"/>
      <c r="E576" s="43"/>
      <c r="F576" s="12"/>
      <c r="G576" s="44"/>
      <c r="H576" s="44"/>
      <c r="I576" s="12"/>
      <c r="J576" s="12"/>
      <c r="K576" s="12"/>
      <c r="L576" s="12"/>
      <c r="M576" s="43"/>
      <c r="N576" s="44"/>
      <c r="O576" s="44"/>
      <c r="P576" s="44"/>
    </row>
    <row r="577">
      <c r="A577" s="12"/>
      <c r="B577" s="12"/>
      <c r="C577" s="12"/>
      <c r="D577" s="12"/>
      <c r="E577" s="43"/>
      <c r="F577" s="12"/>
      <c r="G577" s="44"/>
      <c r="H577" s="44"/>
      <c r="I577" s="12"/>
      <c r="J577" s="12"/>
      <c r="K577" s="12"/>
      <c r="L577" s="12"/>
      <c r="M577" s="43"/>
      <c r="N577" s="44"/>
      <c r="O577" s="44"/>
      <c r="P577" s="44"/>
    </row>
    <row r="578">
      <c r="A578" s="12"/>
      <c r="B578" s="12"/>
      <c r="C578" s="12"/>
      <c r="D578" s="12"/>
      <c r="E578" s="43"/>
      <c r="F578" s="12"/>
      <c r="G578" s="44"/>
      <c r="H578" s="44"/>
      <c r="I578" s="12"/>
      <c r="J578" s="12"/>
      <c r="K578" s="12"/>
      <c r="L578" s="12"/>
      <c r="M578" s="43"/>
      <c r="N578" s="44"/>
      <c r="O578" s="44"/>
      <c r="P578" s="44"/>
    </row>
    <row r="579">
      <c r="A579" s="12"/>
      <c r="B579" s="12"/>
      <c r="C579" s="12"/>
      <c r="D579" s="12"/>
      <c r="E579" s="43"/>
      <c r="F579" s="12"/>
      <c r="G579" s="44"/>
      <c r="H579" s="44"/>
      <c r="I579" s="12"/>
      <c r="J579" s="12"/>
      <c r="K579" s="12"/>
      <c r="L579" s="12"/>
      <c r="M579" s="43"/>
      <c r="N579" s="44"/>
      <c r="O579" s="44"/>
      <c r="P579" s="44"/>
    </row>
    <row r="580">
      <c r="A580" s="12"/>
      <c r="B580" s="12"/>
      <c r="C580" s="12"/>
      <c r="D580" s="12"/>
      <c r="E580" s="43"/>
      <c r="F580" s="12"/>
      <c r="G580" s="44"/>
      <c r="H580" s="44"/>
      <c r="I580" s="12"/>
      <c r="J580" s="12"/>
      <c r="K580" s="12"/>
      <c r="L580" s="12"/>
      <c r="M580" s="43"/>
      <c r="N580" s="44"/>
      <c r="O580" s="44"/>
      <c r="P580" s="44"/>
    </row>
    <row r="581">
      <c r="A581" s="12"/>
      <c r="B581" s="12"/>
      <c r="C581" s="12"/>
      <c r="D581" s="12"/>
      <c r="E581" s="43"/>
      <c r="F581" s="12"/>
      <c r="G581" s="44"/>
      <c r="H581" s="44"/>
      <c r="I581" s="12"/>
      <c r="J581" s="12"/>
      <c r="K581" s="12"/>
      <c r="L581" s="12"/>
      <c r="M581" s="43"/>
      <c r="N581" s="44"/>
      <c r="O581" s="44"/>
      <c r="P581" s="44"/>
    </row>
    <row r="582">
      <c r="A582" s="12"/>
      <c r="B582" s="12"/>
      <c r="C582" s="12"/>
      <c r="D582" s="12"/>
      <c r="E582" s="43"/>
      <c r="F582" s="12"/>
      <c r="G582" s="44"/>
      <c r="H582" s="44"/>
      <c r="I582" s="12"/>
      <c r="J582" s="12"/>
      <c r="K582" s="12"/>
      <c r="L582" s="12"/>
      <c r="M582" s="43"/>
      <c r="N582" s="44"/>
      <c r="O582" s="44"/>
      <c r="P582" s="44"/>
    </row>
    <row r="583">
      <c r="A583" s="12"/>
      <c r="B583" s="12"/>
      <c r="C583" s="12"/>
      <c r="D583" s="12"/>
      <c r="E583" s="43"/>
      <c r="F583" s="12"/>
      <c r="G583" s="44"/>
      <c r="H583" s="44"/>
      <c r="I583" s="12"/>
      <c r="J583" s="12"/>
      <c r="K583" s="12"/>
      <c r="L583" s="12"/>
      <c r="M583" s="43"/>
      <c r="N583" s="44"/>
      <c r="O583" s="44"/>
      <c r="P583" s="44"/>
    </row>
    <row r="584">
      <c r="A584" s="12"/>
      <c r="B584" s="12"/>
      <c r="C584" s="12"/>
      <c r="D584" s="12"/>
      <c r="E584" s="43"/>
      <c r="F584" s="12"/>
      <c r="G584" s="44"/>
      <c r="H584" s="44"/>
      <c r="I584" s="12"/>
      <c r="J584" s="12"/>
      <c r="K584" s="12"/>
      <c r="L584" s="12"/>
      <c r="M584" s="43"/>
      <c r="N584" s="44"/>
      <c r="O584" s="44"/>
      <c r="P584" s="44"/>
    </row>
    <row r="585">
      <c r="A585" s="12"/>
      <c r="B585" s="12"/>
      <c r="C585" s="12"/>
      <c r="D585" s="12"/>
      <c r="E585" s="43"/>
      <c r="F585" s="12"/>
      <c r="G585" s="44"/>
      <c r="H585" s="44"/>
      <c r="I585" s="12"/>
      <c r="J585" s="12"/>
      <c r="K585" s="12"/>
      <c r="L585" s="12"/>
      <c r="M585" s="43"/>
      <c r="N585" s="44"/>
      <c r="O585" s="44"/>
      <c r="P585" s="44"/>
    </row>
    <row r="586">
      <c r="A586" s="12"/>
      <c r="B586" s="12"/>
      <c r="C586" s="12"/>
      <c r="D586" s="12"/>
      <c r="E586" s="43"/>
      <c r="F586" s="12"/>
      <c r="G586" s="44"/>
      <c r="H586" s="44"/>
      <c r="I586" s="12"/>
      <c r="J586" s="12"/>
      <c r="K586" s="12"/>
      <c r="L586" s="12"/>
      <c r="M586" s="43"/>
      <c r="N586" s="44"/>
      <c r="O586" s="44"/>
      <c r="P586" s="44"/>
    </row>
    <row r="587">
      <c r="A587" s="12"/>
      <c r="B587" s="12"/>
      <c r="C587" s="12"/>
      <c r="D587" s="12"/>
      <c r="E587" s="43"/>
      <c r="F587" s="12"/>
      <c r="G587" s="44"/>
      <c r="H587" s="44"/>
      <c r="I587" s="12"/>
      <c r="J587" s="12"/>
      <c r="K587" s="12"/>
      <c r="L587" s="12"/>
      <c r="M587" s="43"/>
      <c r="N587" s="44"/>
      <c r="O587" s="44"/>
      <c r="P587" s="44"/>
    </row>
    <row r="588">
      <c r="A588" s="12"/>
      <c r="B588" s="12"/>
      <c r="C588" s="12"/>
      <c r="D588" s="12"/>
      <c r="E588" s="43"/>
      <c r="F588" s="12"/>
      <c r="G588" s="44"/>
      <c r="H588" s="44"/>
      <c r="I588" s="12"/>
      <c r="J588" s="12"/>
      <c r="K588" s="12"/>
      <c r="L588" s="12"/>
      <c r="M588" s="43"/>
      <c r="N588" s="44"/>
      <c r="O588" s="44"/>
      <c r="P588" s="44"/>
    </row>
    <row r="589">
      <c r="A589" s="12"/>
      <c r="B589" s="12"/>
      <c r="C589" s="12"/>
      <c r="D589" s="12"/>
      <c r="E589" s="43"/>
      <c r="F589" s="12"/>
      <c r="G589" s="44"/>
      <c r="H589" s="44"/>
      <c r="I589" s="12"/>
      <c r="J589" s="12"/>
      <c r="K589" s="12"/>
      <c r="L589" s="12"/>
      <c r="M589" s="43"/>
      <c r="N589" s="44"/>
      <c r="O589" s="44"/>
      <c r="P589" s="44"/>
    </row>
    <row r="590">
      <c r="A590" s="12"/>
      <c r="B590" s="12"/>
      <c r="C590" s="12"/>
      <c r="D590" s="12"/>
      <c r="E590" s="43"/>
      <c r="F590" s="12"/>
      <c r="G590" s="44"/>
      <c r="H590" s="44"/>
      <c r="I590" s="12"/>
      <c r="J590" s="12"/>
      <c r="K590" s="12"/>
      <c r="L590" s="12"/>
      <c r="M590" s="43"/>
      <c r="N590" s="44"/>
      <c r="O590" s="44"/>
      <c r="P590" s="44"/>
    </row>
    <row r="591">
      <c r="A591" s="12"/>
      <c r="B591" s="12"/>
      <c r="C591" s="12"/>
      <c r="D591" s="12"/>
      <c r="E591" s="43"/>
      <c r="F591" s="12"/>
      <c r="G591" s="44"/>
      <c r="H591" s="44"/>
      <c r="I591" s="12"/>
      <c r="J591" s="12"/>
      <c r="K591" s="12"/>
      <c r="L591" s="12"/>
      <c r="M591" s="43"/>
      <c r="N591" s="44"/>
      <c r="O591" s="44"/>
      <c r="P591" s="44"/>
    </row>
    <row r="592">
      <c r="A592" s="12"/>
      <c r="B592" s="12"/>
      <c r="C592" s="12"/>
      <c r="D592" s="12"/>
      <c r="E592" s="43"/>
      <c r="F592" s="12"/>
      <c r="G592" s="44"/>
      <c r="H592" s="44"/>
      <c r="I592" s="12"/>
      <c r="J592" s="12"/>
      <c r="K592" s="12"/>
      <c r="L592" s="12"/>
      <c r="M592" s="43"/>
      <c r="N592" s="44"/>
      <c r="O592" s="44"/>
      <c r="P592" s="44"/>
    </row>
    <row r="593">
      <c r="A593" s="12"/>
      <c r="B593" s="12"/>
      <c r="C593" s="12"/>
      <c r="D593" s="12"/>
      <c r="E593" s="43"/>
      <c r="F593" s="12"/>
      <c r="G593" s="44"/>
      <c r="H593" s="44"/>
      <c r="I593" s="12"/>
      <c r="J593" s="12"/>
      <c r="K593" s="12"/>
      <c r="L593" s="12"/>
      <c r="M593" s="43"/>
      <c r="N593" s="44"/>
      <c r="O593" s="44"/>
      <c r="P593" s="44"/>
    </row>
    <row r="594">
      <c r="A594" s="12"/>
      <c r="B594" s="12"/>
      <c r="C594" s="12"/>
      <c r="D594" s="12"/>
      <c r="E594" s="43"/>
      <c r="F594" s="12"/>
      <c r="G594" s="44"/>
      <c r="H594" s="44"/>
      <c r="I594" s="12"/>
      <c r="J594" s="12"/>
      <c r="K594" s="12"/>
      <c r="L594" s="12"/>
      <c r="M594" s="43"/>
      <c r="N594" s="44"/>
      <c r="O594" s="44"/>
      <c r="P594" s="44"/>
    </row>
    <row r="595">
      <c r="A595" s="12"/>
      <c r="B595" s="12"/>
      <c r="C595" s="12"/>
      <c r="D595" s="12"/>
      <c r="E595" s="43"/>
      <c r="F595" s="12"/>
      <c r="G595" s="44"/>
      <c r="H595" s="44"/>
      <c r="I595" s="12"/>
      <c r="J595" s="12"/>
      <c r="K595" s="12"/>
      <c r="L595" s="12"/>
      <c r="M595" s="43"/>
      <c r="N595" s="44"/>
      <c r="O595" s="44"/>
      <c r="P595" s="44"/>
    </row>
    <row r="596">
      <c r="A596" s="12"/>
      <c r="B596" s="12"/>
      <c r="C596" s="12"/>
      <c r="D596" s="12"/>
      <c r="E596" s="43"/>
      <c r="F596" s="12"/>
      <c r="G596" s="44"/>
      <c r="H596" s="44"/>
      <c r="I596" s="12"/>
      <c r="J596" s="12"/>
      <c r="K596" s="12"/>
      <c r="L596" s="12"/>
      <c r="M596" s="43"/>
      <c r="N596" s="44"/>
      <c r="O596" s="44"/>
      <c r="P596" s="44"/>
    </row>
    <row r="597">
      <c r="A597" s="12"/>
      <c r="B597" s="12"/>
      <c r="C597" s="12"/>
      <c r="D597" s="12"/>
      <c r="E597" s="43"/>
      <c r="F597" s="12"/>
      <c r="G597" s="44"/>
      <c r="H597" s="44"/>
      <c r="I597" s="12"/>
      <c r="J597" s="12"/>
      <c r="K597" s="12"/>
      <c r="L597" s="12"/>
      <c r="M597" s="43"/>
      <c r="N597" s="44"/>
      <c r="O597" s="44"/>
      <c r="P597" s="44"/>
    </row>
    <row r="598">
      <c r="A598" s="12"/>
      <c r="B598" s="12"/>
      <c r="C598" s="12"/>
      <c r="D598" s="12"/>
      <c r="E598" s="43"/>
      <c r="F598" s="12"/>
      <c r="G598" s="44"/>
      <c r="H598" s="44"/>
      <c r="I598" s="12"/>
      <c r="J598" s="12"/>
      <c r="K598" s="12"/>
      <c r="L598" s="12"/>
      <c r="M598" s="43"/>
      <c r="N598" s="44"/>
      <c r="O598" s="44"/>
      <c r="P598" s="44"/>
    </row>
    <row r="599">
      <c r="A599" s="12"/>
      <c r="B599" s="12"/>
      <c r="C599" s="12"/>
      <c r="D599" s="12"/>
      <c r="E599" s="43"/>
      <c r="F599" s="12"/>
      <c r="G599" s="44"/>
      <c r="H599" s="44"/>
      <c r="I599" s="12"/>
      <c r="J599" s="12"/>
      <c r="K599" s="12"/>
      <c r="L599" s="12"/>
      <c r="M599" s="43"/>
      <c r="N599" s="44"/>
      <c r="O599" s="44"/>
      <c r="P599" s="44"/>
    </row>
    <row r="600">
      <c r="A600" s="12"/>
      <c r="B600" s="12"/>
      <c r="C600" s="12"/>
      <c r="D600" s="12"/>
      <c r="E600" s="43"/>
      <c r="F600" s="12"/>
      <c r="G600" s="44"/>
      <c r="H600" s="44"/>
      <c r="I600" s="12"/>
      <c r="J600" s="12"/>
      <c r="K600" s="12"/>
      <c r="L600" s="12"/>
      <c r="M600" s="43"/>
      <c r="N600" s="44"/>
      <c r="O600" s="44"/>
      <c r="P600" s="44"/>
    </row>
    <row r="601">
      <c r="A601" s="12"/>
      <c r="B601" s="12"/>
      <c r="C601" s="12"/>
      <c r="D601" s="12"/>
      <c r="E601" s="43"/>
      <c r="F601" s="12"/>
      <c r="G601" s="44"/>
      <c r="H601" s="44"/>
      <c r="I601" s="12"/>
      <c r="J601" s="12"/>
      <c r="K601" s="12"/>
      <c r="L601" s="12"/>
      <c r="M601" s="43"/>
      <c r="N601" s="44"/>
      <c r="O601" s="44"/>
      <c r="P601" s="44"/>
    </row>
    <row r="602">
      <c r="A602" s="12"/>
      <c r="B602" s="12"/>
      <c r="C602" s="12"/>
      <c r="D602" s="12"/>
      <c r="E602" s="43"/>
      <c r="F602" s="12"/>
      <c r="G602" s="44"/>
      <c r="H602" s="44"/>
      <c r="I602" s="12"/>
      <c r="J602" s="12"/>
      <c r="K602" s="12"/>
      <c r="L602" s="12"/>
      <c r="M602" s="43"/>
      <c r="N602" s="44"/>
      <c r="O602" s="44"/>
      <c r="P602" s="44"/>
    </row>
    <row r="603">
      <c r="A603" s="12"/>
      <c r="B603" s="12"/>
      <c r="C603" s="12"/>
      <c r="D603" s="12"/>
      <c r="E603" s="43"/>
      <c r="F603" s="12"/>
      <c r="G603" s="44"/>
      <c r="H603" s="44"/>
      <c r="I603" s="12"/>
      <c r="J603" s="12"/>
      <c r="K603" s="12"/>
      <c r="L603" s="12"/>
      <c r="M603" s="43"/>
      <c r="N603" s="44"/>
      <c r="O603" s="44"/>
      <c r="P603" s="44"/>
    </row>
    <row r="604">
      <c r="A604" s="12"/>
      <c r="B604" s="12"/>
      <c r="C604" s="12"/>
      <c r="D604" s="12"/>
      <c r="E604" s="43"/>
      <c r="F604" s="12"/>
      <c r="G604" s="44"/>
      <c r="H604" s="44"/>
      <c r="I604" s="12"/>
      <c r="J604" s="12"/>
      <c r="K604" s="12"/>
      <c r="L604" s="12"/>
      <c r="M604" s="43"/>
      <c r="N604" s="44"/>
      <c r="O604" s="44"/>
      <c r="P604" s="44"/>
    </row>
    <row r="605">
      <c r="A605" s="12"/>
      <c r="B605" s="12"/>
      <c r="C605" s="12"/>
      <c r="D605" s="12"/>
      <c r="E605" s="43"/>
      <c r="F605" s="12"/>
      <c r="G605" s="44"/>
      <c r="H605" s="44"/>
      <c r="I605" s="12"/>
      <c r="J605" s="12"/>
      <c r="K605" s="12"/>
      <c r="L605" s="12"/>
      <c r="M605" s="43"/>
      <c r="N605" s="44"/>
      <c r="O605" s="44"/>
      <c r="P605" s="44"/>
    </row>
    <row r="606">
      <c r="A606" s="12"/>
      <c r="B606" s="12"/>
      <c r="C606" s="12"/>
      <c r="D606" s="12"/>
      <c r="E606" s="43"/>
      <c r="F606" s="12"/>
      <c r="G606" s="44"/>
      <c r="H606" s="44"/>
      <c r="I606" s="12"/>
      <c r="J606" s="12"/>
      <c r="K606" s="12"/>
      <c r="L606" s="12"/>
      <c r="M606" s="43"/>
      <c r="N606" s="44"/>
      <c r="O606" s="44"/>
      <c r="P606" s="44"/>
    </row>
    <row r="607">
      <c r="A607" s="12"/>
      <c r="B607" s="12"/>
      <c r="C607" s="12"/>
      <c r="D607" s="12"/>
      <c r="E607" s="43"/>
      <c r="F607" s="12"/>
      <c r="G607" s="44"/>
      <c r="H607" s="44"/>
      <c r="I607" s="12"/>
      <c r="J607" s="12"/>
      <c r="K607" s="12"/>
      <c r="L607" s="12"/>
      <c r="M607" s="43"/>
      <c r="N607" s="44"/>
      <c r="O607" s="44"/>
      <c r="P607" s="44"/>
    </row>
    <row r="608">
      <c r="A608" s="12"/>
      <c r="B608" s="12"/>
      <c r="C608" s="12"/>
      <c r="D608" s="12"/>
      <c r="E608" s="43"/>
      <c r="F608" s="12"/>
      <c r="G608" s="44"/>
      <c r="H608" s="44"/>
      <c r="I608" s="12"/>
      <c r="J608" s="12"/>
      <c r="K608" s="12"/>
      <c r="L608" s="12"/>
      <c r="M608" s="43"/>
      <c r="N608" s="44"/>
      <c r="O608" s="44"/>
      <c r="P608" s="44"/>
    </row>
    <row r="609">
      <c r="A609" s="12"/>
      <c r="B609" s="12"/>
      <c r="C609" s="12"/>
      <c r="D609" s="12"/>
      <c r="E609" s="43"/>
      <c r="F609" s="12"/>
      <c r="G609" s="44"/>
      <c r="H609" s="44"/>
      <c r="I609" s="12"/>
      <c r="J609" s="12"/>
      <c r="K609" s="12"/>
      <c r="L609" s="12"/>
      <c r="M609" s="43"/>
      <c r="N609" s="44"/>
      <c r="O609" s="44"/>
      <c r="P609" s="44"/>
    </row>
    <row r="610">
      <c r="A610" s="12"/>
      <c r="B610" s="12"/>
      <c r="C610" s="12"/>
      <c r="D610" s="12"/>
      <c r="E610" s="43"/>
      <c r="F610" s="12"/>
      <c r="G610" s="44"/>
      <c r="H610" s="44"/>
      <c r="I610" s="12"/>
      <c r="J610" s="12"/>
      <c r="K610" s="12"/>
      <c r="L610" s="12"/>
      <c r="M610" s="43"/>
      <c r="N610" s="44"/>
      <c r="O610" s="44"/>
      <c r="P610" s="44"/>
    </row>
    <row r="611">
      <c r="A611" s="12"/>
      <c r="B611" s="12"/>
      <c r="C611" s="12"/>
      <c r="D611" s="12"/>
      <c r="E611" s="43"/>
      <c r="F611" s="12"/>
      <c r="G611" s="44"/>
      <c r="H611" s="44"/>
      <c r="I611" s="12"/>
      <c r="J611" s="12"/>
      <c r="K611" s="12"/>
      <c r="L611" s="12"/>
      <c r="M611" s="43"/>
      <c r="N611" s="44"/>
      <c r="O611" s="44"/>
      <c r="P611" s="44"/>
    </row>
    <row r="612">
      <c r="A612" s="12"/>
      <c r="B612" s="12"/>
      <c r="C612" s="12"/>
      <c r="D612" s="12"/>
      <c r="E612" s="43"/>
      <c r="F612" s="12"/>
      <c r="G612" s="44"/>
      <c r="H612" s="44"/>
      <c r="I612" s="12"/>
      <c r="J612" s="12"/>
      <c r="K612" s="12"/>
      <c r="L612" s="12"/>
      <c r="M612" s="43"/>
      <c r="N612" s="44"/>
      <c r="O612" s="44"/>
      <c r="P612" s="44"/>
    </row>
    <row r="613">
      <c r="A613" s="12"/>
      <c r="B613" s="12"/>
      <c r="C613" s="12"/>
      <c r="D613" s="12"/>
      <c r="E613" s="43"/>
      <c r="F613" s="12"/>
      <c r="G613" s="44"/>
      <c r="H613" s="44"/>
      <c r="I613" s="12"/>
      <c r="J613" s="12"/>
      <c r="K613" s="12"/>
      <c r="L613" s="12"/>
      <c r="M613" s="43"/>
      <c r="N613" s="44"/>
      <c r="O613" s="44"/>
      <c r="P613" s="44"/>
    </row>
    <row r="614">
      <c r="A614" s="12"/>
      <c r="B614" s="12"/>
      <c r="C614" s="12"/>
      <c r="D614" s="12"/>
      <c r="E614" s="43"/>
      <c r="F614" s="12"/>
      <c r="G614" s="44"/>
      <c r="H614" s="44"/>
      <c r="I614" s="12"/>
      <c r="J614" s="12"/>
      <c r="K614" s="12"/>
      <c r="L614" s="12"/>
      <c r="M614" s="43"/>
      <c r="N614" s="44"/>
      <c r="O614" s="44"/>
      <c r="P614" s="44"/>
    </row>
    <row r="615">
      <c r="A615" s="12"/>
      <c r="B615" s="12"/>
      <c r="C615" s="12"/>
      <c r="D615" s="12"/>
      <c r="E615" s="43"/>
      <c r="F615" s="12"/>
      <c r="G615" s="44"/>
      <c r="H615" s="44"/>
      <c r="I615" s="12"/>
      <c r="J615" s="12"/>
      <c r="K615" s="12"/>
      <c r="L615" s="12"/>
      <c r="M615" s="43"/>
      <c r="N615" s="44"/>
      <c r="O615" s="44"/>
      <c r="P615" s="44"/>
    </row>
    <row r="616">
      <c r="A616" s="12"/>
      <c r="B616" s="12"/>
      <c r="C616" s="12"/>
      <c r="D616" s="12"/>
      <c r="E616" s="43"/>
      <c r="F616" s="12"/>
      <c r="G616" s="44"/>
      <c r="H616" s="44"/>
      <c r="I616" s="12"/>
      <c r="J616" s="12"/>
      <c r="K616" s="12"/>
      <c r="L616" s="12"/>
      <c r="M616" s="43"/>
      <c r="N616" s="44"/>
      <c r="O616" s="44"/>
      <c r="P616" s="44"/>
    </row>
    <row r="617">
      <c r="A617" s="12"/>
      <c r="B617" s="12"/>
      <c r="C617" s="12"/>
      <c r="D617" s="12"/>
      <c r="E617" s="43"/>
      <c r="F617" s="12"/>
      <c r="G617" s="44"/>
      <c r="H617" s="44"/>
      <c r="I617" s="12"/>
      <c r="J617" s="12"/>
      <c r="K617" s="12"/>
      <c r="L617" s="12"/>
      <c r="M617" s="43"/>
      <c r="N617" s="44"/>
      <c r="O617" s="44"/>
      <c r="P617" s="44"/>
    </row>
    <row r="618">
      <c r="A618" s="12"/>
      <c r="B618" s="12"/>
      <c r="C618" s="12"/>
      <c r="D618" s="12"/>
      <c r="E618" s="43"/>
      <c r="F618" s="12"/>
      <c r="G618" s="44"/>
      <c r="H618" s="44"/>
      <c r="I618" s="12"/>
      <c r="J618" s="12"/>
      <c r="K618" s="12"/>
      <c r="L618" s="12"/>
      <c r="M618" s="43"/>
      <c r="N618" s="44"/>
      <c r="O618" s="44"/>
      <c r="P618" s="44"/>
    </row>
    <row r="619">
      <c r="A619" s="12"/>
      <c r="B619" s="12"/>
      <c r="C619" s="12"/>
      <c r="D619" s="12"/>
      <c r="E619" s="43"/>
      <c r="F619" s="12"/>
      <c r="G619" s="44"/>
      <c r="H619" s="44"/>
      <c r="I619" s="12"/>
      <c r="J619" s="12"/>
      <c r="K619" s="12"/>
      <c r="L619" s="12"/>
      <c r="M619" s="43"/>
      <c r="N619" s="44"/>
      <c r="O619" s="44"/>
      <c r="P619" s="44"/>
    </row>
    <row r="620">
      <c r="A620" s="12"/>
      <c r="B620" s="12"/>
      <c r="C620" s="12"/>
      <c r="D620" s="12"/>
      <c r="E620" s="43"/>
      <c r="F620" s="12"/>
      <c r="G620" s="44"/>
      <c r="H620" s="44"/>
      <c r="I620" s="12"/>
      <c r="J620" s="12"/>
      <c r="K620" s="12"/>
      <c r="L620" s="12"/>
      <c r="M620" s="43"/>
      <c r="N620" s="44"/>
      <c r="O620" s="44"/>
      <c r="P620" s="44"/>
    </row>
    <row r="621">
      <c r="A621" s="12"/>
      <c r="B621" s="12"/>
      <c r="C621" s="12"/>
      <c r="D621" s="12"/>
      <c r="E621" s="43"/>
      <c r="F621" s="12"/>
      <c r="G621" s="44"/>
      <c r="H621" s="44"/>
      <c r="I621" s="12"/>
      <c r="J621" s="12"/>
      <c r="K621" s="12"/>
      <c r="L621" s="12"/>
      <c r="M621" s="43"/>
      <c r="N621" s="44"/>
      <c r="O621" s="44"/>
      <c r="P621" s="44"/>
    </row>
    <row r="622">
      <c r="A622" s="12"/>
      <c r="B622" s="12"/>
      <c r="C622" s="12"/>
      <c r="D622" s="12"/>
      <c r="E622" s="43"/>
      <c r="F622" s="12"/>
      <c r="G622" s="44"/>
      <c r="H622" s="44"/>
      <c r="I622" s="12"/>
      <c r="J622" s="12"/>
      <c r="K622" s="12"/>
      <c r="L622" s="12"/>
      <c r="M622" s="43"/>
      <c r="N622" s="44"/>
      <c r="O622" s="44"/>
      <c r="P622" s="44"/>
    </row>
    <row r="623">
      <c r="A623" s="12"/>
      <c r="B623" s="12"/>
      <c r="C623" s="12"/>
      <c r="D623" s="12"/>
      <c r="E623" s="43"/>
      <c r="F623" s="12"/>
      <c r="G623" s="44"/>
      <c r="H623" s="44"/>
      <c r="I623" s="12"/>
      <c r="J623" s="12"/>
      <c r="K623" s="12"/>
      <c r="L623" s="12"/>
      <c r="M623" s="43"/>
      <c r="N623" s="44"/>
      <c r="O623" s="44"/>
      <c r="P623" s="44"/>
    </row>
    <row r="624">
      <c r="A624" s="12"/>
      <c r="B624" s="12"/>
      <c r="C624" s="12"/>
      <c r="D624" s="12"/>
      <c r="E624" s="43"/>
      <c r="F624" s="12"/>
      <c r="G624" s="44"/>
      <c r="H624" s="44"/>
      <c r="I624" s="12"/>
      <c r="J624" s="12"/>
      <c r="K624" s="12"/>
      <c r="L624" s="12"/>
      <c r="M624" s="43"/>
      <c r="N624" s="44"/>
      <c r="O624" s="44"/>
      <c r="P624" s="44"/>
    </row>
    <row r="625">
      <c r="A625" s="12"/>
      <c r="B625" s="12"/>
      <c r="C625" s="12"/>
      <c r="D625" s="12"/>
      <c r="E625" s="43"/>
      <c r="F625" s="12"/>
      <c r="G625" s="44"/>
      <c r="H625" s="44"/>
      <c r="I625" s="12"/>
      <c r="J625" s="12"/>
      <c r="K625" s="12"/>
      <c r="L625" s="12"/>
      <c r="M625" s="43"/>
      <c r="N625" s="44"/>
      <c r="O625" s="44"/>
      <c r="P625" s="44"/>
    </row>
    <row r="626">
      <c r="A626" s="12"/>
      <c r="B626" s="12"/>
      <c r="C626" s="12"/>
      <c r="D626" s="12"/>
      <c r="E626" s="43"/>
      <c r="F626" s="12"/>
      <c r="G626" s="44"/>
      <c r="H626" s="44"/>
      <c r="I626" s="12"/>
      <c r="J626" s="12"/>
      <c r="K626" s="12"/>
      <c r="L626" s="12"/>
      <c r="M626" s="43"/>
      <c r="N626" s="44"/>
      <c r="O626" s="44"/>
      <c r="P626" s="44"/>
    </row>
    <row r="627">
      <c r="A627" s="12"/>
      <c r="B627" s="12"/>
      <c r="C627" s="12"/>
      <c r="D627" s="12"/>
      <c r="E627" s="43"/>
      <c r="F627" s="12"/>
      <c r="G627" s="44"/>
      <c r="H627" s="44"/>
      <c r="I627" s="12"/>
      <c r="J627" s="12"/>
      <c r="K627" s="12"/>
      <c r="L627" s="12"/>
      <c r="M627" s="43"/>
      <c r="N627" s="44"/>
      <c r="O627" s="44"/>
      <c r="P627" s="44"/>
    </row>
    <row r="628">
      <c r="A628" s="12"/>
      <c r="B628" s="12"/>
      <c r="C628" s="12"/>
      <c r="D628" s="12"/>
      <c r="E628" s="43"/>
      <c r="F628" s="12"/>
      <c r="G628" s="44"/>
      <c r="H628" s="44"/>
      <c r="I628" s="12"/>
      <c r="J628" s="12"/>
      <c r="K628" s="12"/>
      <c r="L628" s="12"/>
      <c r="M628" s="43"/>
      <c r="N628" s="44"/>
      <c r="O628" s="44"/>
      <c r="P628" s="44"/>
    </row>
    <row r="629">
      <c r="A629" s="12"/>
      <c r="B629" s="12"/>
      <c r="C629" s="12"/>
      <c r="D629" s="12"/>
      <c r="E629" s="43"/>
      <c r="F629" s="12"/>
      <c r="G629" s="44"/>
      <c r="H629" s="44"/>
      <c r="I629" s="12"/>
      <c r="J629" s="12"/>
      <c r="K629" s="12"/>
      <c r="L629" s="12"/>
      <c r="M629" s="43"/>
      <c r="N629" s="44"/>
      <c r="O629" s="44"/>
      <c r="P629" s="44"/>
    </row>
    <row r="630">
      <c r="A630" s="12"/>
      <c r="B630" s="12"/>
      <c r="C630" s="12"/>
      <c r="D630" s="12"/>
      <c r="E630" s="43"/>
      <c r="F630" s="12"/>
      <c r="G630" s="44"/>
      <c r="H630" s="44"/>
      <c r="I630" s="12"/>
      <c r="J630" s="12"/>
      <c r="K630" s="12"/>
      <c r="L630" s="12"/>
      <c r="M630" s="43"/>
      <c r="N630" s="44"/>
      <c r="O630" s="44"/>
      <c r="P630" s="44"/>
    </row>
    <row r="631">
      <c r="A631" s="12"/>
      <c r="B631" s="12"/>
      <c r="C631" s="12"/>
      <c r="D631" s="12"/>
      <c r="E631" s="43"/>
      <c r="F631" s="12"/>
      <c r="G631" s="44"/>
      <c r="H631" s="44"/>
      <c r="I631" s="12"/>
      <c r="J631" s="12"/>
      <c r="K631" s="12"/>
      <c r="L631" s="12"/>
      <c r="M631" s="43"/>
      <c r="N631" s="44"/>
      <c r="O631" s="44"/>
      <c r="P631" s="44"/>
    </row>
    <row r="632">
      <c r="A632" s="12"/>
      <c r="B632" s="12"/>
      <c r="C632" s="12"/>
      <c r="D632" s="12"/>
      <c r="E632" s="43"/>
      <c r="F632" s="12"/>
      <c r="G632" s="44"/>
      <c r="H632" s="44"/>
      <c r="I632" s="12"/>
      <c r="J632" s="12"/>
      <c r="K632" s="12"/>
      <c r="L632" s="12"/>
      <c r="M632" s="43"/>
      <c r="N632" s="44"/>
      <c r="O632" s="44"/>
      <c r="P632" s="44"/>
    </row>
    <row r="633">
      <c r="A633" s="12"/>
      <c r="B633" s="12"/>
      <c r="C633" s="12"/>
      <c r="D633" s="12"/>
      <c r="E633" s="43"/>
      <c r="F633" s="12"/>
      <c r="G633" s="44"/>
      <c r="H633" s="44"/>
      <c r="I633" s="12"/>
      <c r="J633" s="12"/>
      <c r="K633" s="12"/>
      <c r="L633" s="12"/>
      <c r="M633" s="43"/>
      <c r="N633" s="44"/>
      <c r="O633" s="44"/>
      <c r="P633" s="44"/>
    </row>
    <row r="634">
      <c r="A634" s="12"/>
      <c r="B634" s="12"/>
      <c r="C634" s="12"/>
      <c r="D634" s="12"/>
      <c r="E634" s="43"/>
      <c r="F634" s="12"/>
      <c r="G634" s="44"/>
      <c r="H634" s="44"/>
      <c r="I634" s="12"/>
      <c r="J634" s="12"/>
      <c r="K634" s="12"/>
      <c r="L634" s="12"/>
      <c r="M634" s="43"/>
      <c r="N634" s="44"/>
      <c r="O634" s="44"/>
      <c r="P634" s="44"/>
    </row>
    <row r="635">
      <c r="A635" s="12"/>
      <c r="B635" s="12"/>
      <c r="C635" s="12"/>
      <c r="D635" s="12"/>
      <c r="E635" s="43"/>
      <c r="F635" s="12"/>
      <c r="G635" s="44"/>
      <c r="H635" s="44"/>
      <c r="I635" s="12"/>
      <c r="J635" s="12"/>
      <c r="K635" s="12"/>
      <c r="L635" s="12"/>
      <c r="M635" s="43"/>
      <c r="N635" s="44"/>
      <c r="O635" s="44"/>
      <c r="P635" s="44"/>
    </row>
    <row r="636">
      <c r="A636" s="12"/>
      <c r="B636" s="12"/>
      <c r="C636" s="12"/>
      <c r="D636" s="12"/>
      <c r="E636" s="43"/>
      <c r="F636" s="12"/>
      <c r="G636" s="44"/>
      <c r="H636" s="44"/>
      <c r="I636" s="12"/>
      <c r="J636" s="12"/>
      <c r="K636" s="12"/>
      <c r="L636" s="12"/>
      <c r="M636" s="43"/>
      <c r="N636" s="44"/>
      <c r="O636" s="44"/>
      <c r="P636" s="44"/>
    </row>
    <row r="637">
      <c r="A637" s="12"/>
      <c r="B637" s="12"/>
      <c r="C637" s="12"/>
      <c r="D637" s="12"/>
      <c r="E637" s="43"/>
      <c r="F637" s="12"/>
      <c r="G637" s="44"/>
      <c r="H637" s="44"/>
      <c r="I637" s="12"/>
      <c r="J637" s="12"/>
      <c r="K637" s="12"/>
      <c r="L637" s="12"/>
      <c r="M637" s="43"/>
      <c r="N637" s="44"/>
      <c r="O637" s="44"/>
      <c r="P637" s="44"/>
    </row>
    <row r="638">
      <c r="A638" s="12"/>
      <c r="B638" s="12"/>
      <c r="C638" s="12"/>
      <c r="D638" s="12"/>
      <c r="E638" s="43"/>
      <c r="F638" s="12"/>
      <c r="G638" s="44"/>
      <c r="H638" s="44"/>
      <c r="I638" s="12"/>
      <c r="J638" s="12"/>
      <c r="K638" s="12"/>
      <c r="L638" s="12"/>
      <c r="M638" s="43"/>
      <c r="N638" s="44"/>
      <c r="O638" s="44"/>
      <c r="P638" s="44"/>
    </row>
    <row r="639">
      <c r="A639" s="12"/>
      <c r="B639" s="12"/>
      <c r="C639" s="12"/>
      <c r="D639" s="12"/>
      <c r="E639" s="43"/>
      <c r="F639" s="12"/>
      <c r="G639" s="44"/>
      <c r="H639" s="44"/>
      <c r="I639" s="12"/>
      <c r="J639" s="12"/>
      <c r="K639" s="12"/>
      <c r="L639" s="12"/>
      <c r="M639" s="43"/>
      <c r="N639" s="44"/>
      <c r="O639" s="44"/>
      <c r="P639" s="44"/>
    </row>
    <row r="640">
      <c r="A640" s="12"/>
      <c r="B640" s="12"/>
      <c r="C640" s="12"/>
      <c r="D640" s="12"/>
      <c r="E640" s="43"/>
      <c r="F640" s="12"/>
      <c r="G640" s="44"/>
      <c r="H640" s="44"/>
      <c r="I640" s="12"/>
      <c r="J640" s="12"/>
      <c r="K640" s="12"/>
      <c r="L640" s="12"/>
      <c r="M640" s="43"/>
      <c r="N640" s="44"/>
      <c r="O640" s="44"/>
      <c r="P640" s="44"/>
    </row>
    <row r="641">
      <c r="A641" s="12"/>
      <c r="B641" s="12"/>
      <c r="C641" s="12"/>
      <c r="D641" s="12"/>
      <c r="E641" s="43"/>
      <c r="F641" s="12"/>
      <c r="G641" s="44"/>
      <c r="H641" s="44"/>
      <c r="I641" s="12"/>
      <c r="J641" s="12"/>
      <c r="K641" s="12"/>
      <c r="L641" s="12"/>
      <c r="M641" s="43"/>
      <c r="N641" s="44"/>
      <c r="O641" s="44"/>
      <c r="P641" s="44"/>
    </row>
    <row r="642">
      <c r="A642" s="12"/>
      <c r="B642" s="12"/>
      <c r="C642" s="12"/>
      <c r="D642" s="12"/>
      <c r="E642" s="43"/>
      <c r="F642" s="12"/>
      <c r="G642" s="44"/>
      <c r="H642" s="44"/>
      <c r="I642" s="12"/>
      <c r="J642" s="12"/>
      <c r="K642" s="12"/>
      <c r="L642" s="12"/>
      <c r="M642" s="43"/>
      <c r="N642" s="44"/>
      <c r="O642" s="44"/>
      <c r="P642" s="44"/>
    </row>
    <row r="643">
      <c r="A643" s="12"/>
      <c r="B643" s="12"/>
      <c r="C643" s="12"/>
      <c r="D643" s="12"/>
      <c r="E643" s="43"/>
      <c r="F643" s="12"/>
      <c r="G643" s="44"/>
      <c r="H643" s="44"/>
      <c r="I643" s="12"/>
      <c r="J643" s="12"/>
      <c r="K643" s="12"/>
      <c r="L643" s="12"/>
      <c r="M643" s="43"/>
      <c r="N643" s="44"/>
      <c r="O643" s="44"/>
      <c r="P643" s="44"/>
    </row>
    <row r="644">
      <c r="A644" s="12"/>
      <c r="B644" s="12"/>
      <c r="C644" s="12"/>
      <c r="D644" s="12"/>
      <c r="E644" s="43"/>
      <c r="F644" s="12"/>
      <c r="G644" s="44"/>
      <c r="H644" s="44"/>
      <c r="I644" s="12"/>
      <c r="J644" s="12"/>
      <c r="K644" s="12"/>
      <c r="L644" s="12"/>
      <c r="M644" s="43"/>
      <c r="N644" s="44"/>
      <c r="O644" s="44"/>
      <c r="P644" s="44"/>
    </row>
    <row r="645">
      <c r="A645" s="12"/>
      <c r="B645" s="12"/>
      <c r="C645" s="12"/>
      <c r="D645" s="12"/>
      <c r="E645" s="43"/>
      <c r="F645" s="12"/>
      <c r="G645" s="44"/>
      <c r="H645" s="44"/>
      <c r="I645" s="12"/>
      <c r="J645" s="12"/>
      <c r="K645" s="12"/>
      <c r="L645" s="12"/>
      <c r="M645" s="43"/>
      <c r="N645" s="44"/>
      <c r="O645" s="44"/>
      <c r="P645" s="44"/>
    </row>
    <row r="646">
      <c r="A646" s="12"/>
      <c r="B646" s="12"/>
      <c r="C646" s="12"/>
      <c r="D646" s="12"/>
      <c r="E646" s="43"/>
      <c r="F646" s="12"/>
      <c r="G646" s="44"/>
      <c r="H646" s="44"/>
      <c r="I646" s="12"/>
      <c r="J646" s="12"/>
      <c r="K646" s="12"/>
      <c r="L646" s="12"/>
      <c r="M646" s="43"/>
      <c r="N646" s="44"/>
      <c r="O646" s="44"/>
      <c r="P646" s="44"/>
    </row>
    <row r="647">
      <c r="A647" s="12"/>
      <c r="B647" s="12"/>
      <c r="C647" s="12"/>
      <c r="D647" s="12"/>
      <c r="E647" s="43"/>
      <c r="F647" s="12"/>
      <c r="G647" s="44"/>
      <c r="H647" s="44"/>
      <c r="I647" s="12"/>
      <c r="J647" s="12"/>
      <c r="K647" s="12"/>
      <c r="L647" s="12"/>
      <c r="M647" s="43"/>
      <c r="N647" s="44"/>
      <c r="O647" s="44"/>
      <c r="P647" s="44"/>
    </row>
    <row r="648">
      <c r="A648" s="12"/>
      <c r="B648" s="12"/>
      <c r="C648" s="12"/>
      <c r="D648" s="12"/>
      <c r="E648" s="43"/>
      <c r="F648" s="12"/>
      <c r="G648" s="44"/>
      <c r="H648" s="44"/>
      <c r="I648" s="12"/>
      <c r="J648" s="12"/>
      <c r="K648" s="12"/>
      <c r="L648" s="12"/>
      <c r="M648" s="43"/>
      <c r="N648" s="44"/>
      <c r="O648" s="44"/>
      <c r="P648" s="44"/>
    </row>
    <row r="649">
      <c r="A649" s="12"/>
      <c r="B649" s="12"/>
      <c r="C649" s="12"/>
      <c r="D649" s="12"/>
      <c r="E649" s="43"/>
      <c r="F649" s="12"/>
      <c r="G649" s="44"/>
      <c r="H649" s="44"/>
      <c r="I649" s="12"/>
      <c r="J649" s="12"/>
      <c r="K649" s="12"/>
      <c r="L649" s="12"/>
      <c r="M649" s="43"/>
      <c r="N649" s="44"/>
      <c r="O649" s="44"/>
      <c r="P649" s="44"/>
    </row>
    <row r="650">
      <c r="A650" s="12"/>
      <c r="B650" s="12"/>
      <c r="C650" s="12"/>
      <c r="D650" s="12"/>
      <c r="E650" s="43"/>
      <c r="F650" s="12"/>
      <c r="G650" s="44"/>
      <c r="H650" s="44"/>
      <c r="I650" s="12"/>
      <c r="J650" s="12"/>
      <c r="K650" s="12"/>
      <c r="L650" s="12"/>
      <c r="M650" s="43"/>
      <c r="N650" s="44"/>
      <c r="O650" s="44"/>
      <c r="P650" s="44"/>
    </row>
    <row r="651">
      <c r="A651" s="12"/>
      <c r="B651" s="12"/>
      <c r="C651" s="12"/>
      <c r="D651" s="12"/>
      <c r="E651" s="43"/>
      <c r="F651" s="12"/>
      <c r="G651" s="44"/>
      <c r="H651" s="44"/>
      <c r="I651" s="12"/>
      <c r="J651" s="12"/>
      <c r="K651" s="12"/>
      <c r="L651" s="12"/>
      <c r="M651" s="43"/>
      <c r="N651" s="44"/>
      <c r="O651" s="44"/>
      <c r="P651" s="44"/>
    </row>
    <row r="652">
      <c r="A652" s="12"/>
      <c r="B652" s="12"/>
      <c r="C652" s="12"/>
      <c r="D652" s="12"/>
      <c r="E652" s="43"/>
      <c r="F652" s="12"/>
      <c r="G652" s="44"/>
      <c r="H652" s="44"/>
      <c r="I652" s="12"/>
      <c r="J652" s="12"/>
      <c r="K652" s="12"/>
      <c r="L652" s="12"/>
      <c r="M652" s="43"/>
      <c r="N652" s="44"/>
      <c r="O652" s="44"/>
      <c r="P652" s="44"/>
    </row>
    <row r="653">
      <c r="A653" s="12"/>
      <c r="B653" s="12"/>
      <c r="C653" s="12"/>
      <c r="D653" s="12"/>
      <c r="E653" s="43"/>
      <c r="F653" s="12"/>
      <c r="G653" s="44"/>
      <c r="H653" s="44"/>
      <c r="I653" s="12"/>
      <c r="J653" s="12"/>
      <c r="K653" s="12"/>
      <c r="L653" s="12"/>
      <c r="M653" s="43"/>
      <c r="N653" s="44"/>
      <c r="O653" s="44"/>
      <c r="P653" s="44"/>
    </row>
    <row r="654">
      <c r="A654" s="12"/>
      <c r="B654" s="12"/>
      <c r="C654" s="12"/>
      <c r="D654" s="12"/>
      <c r="E654" s="43"/>
      <c r="F654" s="12"/>
      <c r="G654" s="44"/>
      <c r="H654" s="44"/>
      <c r="I654" s="12"/>
      <c r="J654" s="12"/>
      <c r="K654" s="12"/>
      <c r="L654" s="12"/>
      <c r="M654" s="43"/>
      <c r="N654" s="44"/>
      <c r="O654" s="44"/>
      <c r="P654" s="44"/>
    </row>
    <row r="655">
      <c r="A655" s="12"/>
      <c r="B655" s="12"/>
      <c r="C655" s="12"/>
      <c r="D655" s="12"/>
      <c r="E655" s="43"/>
      <c r="F655" s="12"/>
      <c r="G655" s="44"/>
      <c r="H655" s="44"/>
      <c r="I655" s="12"/>
      <c r="J655" s="12"/>
      <c r="K655" s="12"/>
      <c r="L655" s="12"/>
      <c r="M655" s="43"/>
      <c r="N655" s="44"/>
      <c r="O655" s="44"/>
      <c r="P655" s="44"/>
    </row>
    <row r="656">
      <c r="A656" s="12"/>
      <c r="B656" s="12"/>
      <c r="C656" s="12"/>
      <c r="D656" s="12"/>
      <c r="E656" s="43"/>
      <c r="F656" s="12"/>
      <c r="G656" s="44"/>
      <c r="H656" s="44"/>
      <c r="I656" s="12"/>
      <c r="J656" s="12"/>
      <c r="K656" s="12"/>
      <c r="L656" s="12"/>
      <c r="M656" s="43"/>
      <c r="N656" s="44"/>
      <c r="O656" s="44"/>
      <c r="P656" s="44"/>
    </row>
    <row r="657">
      <c r="A657" s="12"/>
      <c r="B657" s="12"/>
      <c r="C657" s="12"/>
      <c r="D657" s="12"/>
      <c r="E657" s="43"/>
      <c r="F657" s="12"/>
      <c r="G657" s="44"/>
      <c r="H657" s="44"/>
      <c r="I657" s="12"/>
      <c r="J657" s="12"/>
      <c r="K657" s="12"/>
      <c r="L657" s="12"/>
      <c r="M657" s="43"/>
      <c r="N657" s="44"/>
      <c r="O657" s="44"/>
      <c r="P657" s="44"/>
    </row>
    <row r="658">
      <c r="A658" s="12"/>
      <c r="B658" s="12"/>
      <c r="C658" s="12"/>
      <c r="D658" s="12"/>
      <c r="E658" s="43"/>
      <c r="F658" s="12"/>
      <c r="G658" s="44"/>
      <c r="H658" s="44"/>
      <c r="I658" s="12"/>
      <c r="J658" s="12"/>
      <c r="K658" s="12"/>
      <c r="L658" s="12"/>
      <c r="M658" s="43"/>
      <c r="N658" s="44"/>
      <c r="O658" s="44"/>
      <c r="P658" s="44"/>
    </row>
    <row r="659">
      <c r="A659" s="12"/>
      <c r="B659" s="12"/>
      <c r="C659" s="12"/>
      <c r="D659" s="12"/>
      <c r="E659" s="43"/>
      <c r="F659" s="12"/>
      <c r="G659" s="44"/>
      <c r="H659" s="44"/>
      <c r="I659" s="12"/>
      <c r="J659" s="12"/>
      <c r="K659" s="12"/>
      <c r="L659" s="12"/>
      <c r="M659" s="43"/>
      <c r="N659" s="44"/>
      <c r="O659" s="44"/>
      <c r="P659" s="44"/>
    </row>
    <row r="660">
      <c r="A660" s="12"/>
      <c r="B660" s="12"/>
      <c r="C660" s="12"/>
      <c r="D660" s="12"/>
      <c r="E660" s="43"/>
      <c r="F660" s="12"/>
      <c r="G660" s="44"/>
      <c r="H660" s="44"/>
      <c r="I660" s="12"/>
      <c r="J660" s="12"/>
      <c r="K660" s="12"/>
      <c r="L660" s="12"/>
      <c r="M660" s="43"/>
      <c r="N660" s="44"/>
      <c r="O660" s="44"/>
      <c r="P660" s="44"/>
    </row>
    <row r="661">
      <c r="A661" s="12"/>
      <c r="B661" s="12"/>
      <c r="C661" s="12"/>
      <c r="D661" s="12"/>
      <c r="E661" s="43"/>
      <c r="F661" s="12"/>
      <c r="G661" s="44"/>
      <c r="H661" s="44"/>
      <c r="I661" s="12"/>
      <c r="J661" s="12"/>
      <c r="K661" s="12"/>
      <c r="L661" s="12"/>
      <c r="M661" s="43"/>
      <c r="N661" s="44"/>
      <c r="O661" s="44"/>
      <c r="P661" s="44"/>
    </row>
    <row r="662">
      <c r="A662" s="12"/>
      <c r="B662" s="12"/>
      <c r="C662" s="12"/>
      <c r="D662" s="12"/>
      <c r="E662" s="43"/>
      <c r="F662" s="12"/>
      <c r="G662" s="44"/>
      <c r="H662" s="44"/>
      <c r="I662" s="12"/>
      <c r="J662" s="12"/>
      <c r="K662" s="12"/>
      <c r="L662" s="12"/>
      <c r="M662" s="43"/>
      <c r="N662" s="44"/>
      <c r="O662" s="44"/>
      <c r="P662" s="44"/>
    </row>
    <row r="663">
      <c r="A663" s="12"/>
      <c r="B663" s="12"/>
      <c r="C663" s="12"/>
      <c r="D663" s="12"/>
      <c r="E663" s="43"/>
      <c r="F663" s="12"/>
      <c r="G663" s="44"/>
      <c r="H663" s="44"/>
      <c r="I663" s="12"/>
      <c r="J663" s="12"/>
      <c r="K663" s="12"/>
      <c r="L663" s="12"/>
      <c r="M663" s="43"/>
      <c r="N663" s="44"/>
      <c r="O663" s="44"/>
      <c r="P663" s="44"/>
    </row>
    <row r="664">
      <c r="A664" s="12"/>
      <c r="B664" s="12"/>
      <c r="C664" s="12"/>
      <c r="D664" s="12"/>
      <c r="E664" s="43"/>
      <c r="F664" s="12"/>
      <c r="G664" s="44"/>
      <c r="H664" s="44"/>
      <c r="I664" s="12"/>
      <c r="J664" s="12"/>
      <c r="K664" s="12"/>
      <c r="L664" s="12"/>
      <c r="M664" s="43"/>
      <c r="N664" s="44"/>
      <c r="O664" s="44"/>
      <c r="P664" s="44"/>
    </row>
    <row r="665">
      <c r="A665" s="12"/>
      <c r="B665" s="12"/>
      <c r="C665" s="12"/>
      <c r="D665" s="12"/>
      <c r="E665" s="43"/>
      <c r="F665" s="12"/>
      <c r="G665" s="44"/>
      <c r="H665" s="44"/>
      <c r="I665" s="12"/>
      <c r="J665" s="12"/>
      <c r="K665" s="12"/>
      <c r="L665" s="12"/>
      <c r="M665" s="43"/>
      <c r="N665" s="44"/>
      <c r="O665" s="44"/>
      <c r="P665" s="44"/>
    </row>
    <row r="666">
      <c r="A666" s="12"/>
      <c r="B666" s="12"/>
      <c r="C666" s="12"/>
      <c r="D666" s="12"/>
      <c r="E666" s="43"/>
      <c r="F666" s="12"/>
      <c r="G666" s="44"/>
      <c r="H666" s="44"/>
      <c r="I666" s="12"/>
      <c r="J666" s="12"/>
      <c r="K666" s="12"/>
      <c r="L666" s="12"/>
      <c r="M666" s="43"/>
      <c r="N666" s="44"/>
      <c r="O666" s="44"/>
      <c r="P666" s="44"/>
    </row>
    <row r="667">
      <c r="A667" s="12"/>
      <c r="B667" s="12"/>
      <c r="C667" s="12"/>
      <c r="D667" s="12"/>
      <c r="E667" s="43"/>
      <c r="F667" s="12"/>
      <c r="G667" s="44"/>
      <c r="H667" s="44"/>
      <c r="I667" s="12"/>
      <c r="J667" s="12"/>
      <c r="K667" s="12"/>
      <c r="L667" s="12"/>
      <c r="M667" s="43"/>
      <c r="N667" s="44"/>
      <c r="O667" s="44"/>
      <c r="P667" s="44"/>
    </row>
    <row r="668">
      <c r="A668" s="12"/>
      <c r="B668" s="12"/>
      <c r="C668" s="12"/>
      <c r="D668" s="12"/>
      <c r="E668" s="43"/>
      <c r="F668" s="12"/>
      <c r="G668" s="44"/>
      <c r="H668" s="44"/>
      <c r="I668" s="12"/>
      <c r="J668" s="12"/>
      <c r="K668" s="12"/>
      <c r="L668" s="12"/>
      <c r="M668" s="43"/>
      <c r="N668" s="44"/>
      <c r="O668" s="44"/>
      <c r="P668" s="44"/>
    </row>
    <row r="669">
      <c r="A669" s="12"/>
      <c r="B669" s="12"/>
      <c r="C669" s="12"/>
      <c r="D669" s="12"/>
      <c r="E669" s="43"/>
      <c r="F669" s="12"/>
      <c r="G669" s="44"/>
      <c r="H669" s="44"/>
      <c r="I669" s="12"/>
      <c r="J669" s="12"/>
      <c r="K669" s="12"/>
      <c r="L669" s="12"/>
      <c r="M669" s="43"/>
      <c r="N669" s="44"/>
      <c r="O669" s="44"/>
      <c r="P669" s="44"/>
    </row>
    <row r="670">
      <c r="A670" s="12"/>
      <c r="B670" s="12"/>
      <c r="C670" s="12"/>
      <c r="D670" s="12"/>
      <c r="E670" s="43"/>
      <c r="F670" s="12"/>
      <c r="G670" s="44"/>
      <c r="H670" s="44"/>
      <c r="I670" s="12"/>
      <c r="J670" s="12"/>
      <c r="K670" s="12"/>
      <c r="L670" s="12"/>
      <c r="M670" s="43"/>
      <c r="N670" s="44"/>
      <c r="O670" s="44"/>
      <c r="P670" s="44"/>
    </row>
    <row r="671">
      <c r="A671" s="12"/>
      <c r="B671" s="12"/>
      <c r="C671" s="12"/>
      <c r="D671" s="12"/>
      <c r="E671" s="43"/>
      <c r="F671" s="12"/>
      <c r="G671" s="44"/>
      <c r="H671" s="44"/>
      <c r="I671" s="12"/>
      <c r="J671" s="12"/>
      <c r="K671" s="12"/>
      <c r="L671" s="12"/>
      <c r="M671" s="43"/>
      <c r="N671" s="44"/>
      <c r="O671" s="44"/>
      <c r="P671" s="44"/>
    </row>
    <row r="672">
      <c r="A672" s="12"/>
      <c r="B672" s="12"/>
      <c r="C672" s="12"/>
      <c r="D672" s="12"/>
      <c r="E672" s="43"/>
      <c r="F672" s="12"/>
      <c r="G672" s="44"/>
      <c r="H672" s="44"/>
      <c r="I672" s="12"/>
      <c r="J672" s="12"/>
      <c r="K672" s="12"/>
      <c r="L672" s="12"/>
      <c r="M672" s="43"/>
      <c r="N672" s="44"/>
      <c r="O672" s="44"/>
      <c r="P672" s="44"/>
    </row>
    <row r="673">
      <c r="A673" s="12"/>
      <c r="B673" s="12"/>
      <c r="C673" s="12"/>
      <c r="D673" s="12"/>
      <c r="E673" s="43"/>
      <c r="F673" s="12"/>
      <c r="G673" s="44"/>
      <c r="H673" s="44"/>
      <c r="I673" s="12"/>
      <c r="J673" s="12"/>
      <c r="K673" s="12"/>
      <c r="L673" s="12"/>
      <c r="M673" s="43"/>
      <c r="N673" s="44"/>
      <c r="O673" s="44"/>
      <c r="P673" s="44"/>
    </row>
    <row r="674">
      <c r="A674" s="12"/>
      <c r="B674" s="12"/>
      <c r="C674" s="12"/>
      <c r="D674" s="12"/>
      <c r="E674" s="43"/>
      <c r="F674" s="12"/>
      <c r="G674" s="44"/>
      <c r="H674" s="44"/>
      <c r="I674" s="12"/>
      <c r="J674" s="12"/>
      <c r="K674" s="12"/>
      <c r="L674" s="12"/>
      <c r="M674" s="43"/>
      <c r="N674" s="44"/>
      <c r="O674" s="44"/>
      <c r="P674" s="44"/>
    </row>
    <row r="675">
      <c r="A675" s="12"/>
      <c r="B675" s="12"/>
      <c r="C675" s="12"/>
      <c r="D675" s="12"/>
      <c r="E675" s="43"/>
      <c r="F675" s="12"/>
      <c r="G675" s="44"/>
      <c r="H675" s="44"/>
      <c r="I675" s="12"/>
      <c r="J675" s="12"/>
      <c r="K675" s="12"/>
      <c r="L675" s="12"/>
      <c r="M675" s="43"/>
      <c r="N675" s="44"/>
      <c r="O675" s="44"/>
      <c r="P675" s="44"/>
    </row>
    <row r="676">
      <c r="A676" s="12"/>
      <c r="B676" s="12"/>
      <c r="C676" s="12"/>
      <c r="D676" s="12"/>
      <c r="E676" s="43"/>
      <c r="F676" s="12"/>
      <c r="G676" s="44"/>
      <c r="H676" s="44"/>
      <c r="I676" s="12"/>
      <c r="J676" s="12"/>
      <c r="K676" s="12"/>
      <c r="L676" s="12"/>
      <c r="M676" s="43"/>
      <c r="N676" s="44"/>
      <c r="O676" s="44"/>
      <c r="P676" s="44"/>
    </row>
    <row r="677">
      <c r="A677" s="12"/>
      <c r="B677" s="12"/>
      <c r="C677" s="12"/>
      <c r="D677" s="12"/>
      <c r="E677" s="43"/>
      <c r="F677" s="12"/>
      <c r="G677" s="44"/>
      <c r="H677" s="44"/>
      <c r="I677" s="12"/>
      <c r="J677" s="12"/>
      <c r="K677" s="12"/>
      <c r="L677" s="12"/>
      <c r="M677" s="43"/>
      <c r="N677" s="44"/>
      <c r="O677" s="44"/>
      <c r="P677" s="44"/>
    </row>
    <row r="678">
      <c r="A678" s="12"/>
      <c r="B678" s="12"/>
      <c r="C678" s="12"/>
      <c r="D678" s="12"/>
      <c r="E678" s="43"/>
      <c r="F678" s="12"/>
      <c r="G678" s="44"/>
      <c r="H678" s="44"/>
      <c r="I678" s="12"/>
      <c r="J678" s="12"/>
      <c r="K678" s="12"/>
      <c r="L678" s="12"/>
      <c r="M678" s="43"/>
      <c r="N678" s="44"/>
      <c r="O678" s="44"/>
      <c r="P678" s="44"/>
    </row>
    <row r="679">
      <c r="A679" s="12"/>
      <c r="B679" s="12"/>
      <c r="C679" s="12"/>
      <c r="D679" s="12"/>
      <c r="E679" s="43"/>
      <c r="F679" s="12"/>
      <c r="G679" s="44"/>
      <c r="H679" s="44"/>
      <c r="I679" s="12"/>
      <c r="J679" s="12"/>
      <c r="K679" s="12"/>
      <c r="L679" s="12"/>
      <c r="M679" s="43"/>
      <c r="N679" s="44"/>
      <c r="O679" s="44"/>
      <c r="P679" s="44"/>
    </row>
    <row r="680">
      <c r="A680" s="12"/>
      <c r="B680" s="12"/>
      <c r="C680" s="12"/>
      <c r="D680" s="12"/>
      <c r="E680" s="43"/>
      <c r="F680" s="12"/>
      <c r="G680" s="44"/>
      <c r="H680" s="44"/>
      <c r="I680" s="12"/>
      <c r="J680" s="12"/>
      <c r="K680" s="12"/>
      <c r="L680" s="12"/>
      <c r="M680" s="43"/>
      <c r="N680" s="44"/>
      <c r="O680" s="44"/>
      <c r="P680" s="44"/>
    </row>
    <row r="681">
      <c r="A681" s="12"/>
      <c r="B681" s="12"/>
      <c r="C681" s="12"/>
      <c r="D681" s="12"/>
      <c r="E681" s="43"/>
      <c r="F681" s="12"/>
      <c r="G681" s="44"/>
      <c r="H681" s="44"/>
      <c r="I681" s="12"/>
      <c r="J681" s="12"/>
      <c r="K681" s="12"/>
      <c r="L681" s="12"/>
      <c r="M681" s="43"/>
      <c r="N681" s="44"/>
      <c r="O681" s="44"/>
      <c r="P681" s="44"/>
    </row>
    <row r="682">
      <c r="A682" s="12"/>
      <c r="B682" s="12"/>
      <c r="C682" s="12"/>
      <c r="D682" s="12"/>
      <c r="E682" s="43"/>
      <c r="F682" s="12"/>
      <c r="G682" s="44"/>
      <c r="H682" s="44"/>
      <c r="I682" s="12"/>
      <c r="J682" s="12"/>
      <c r="K682" s="12"/>
      <c r="L682" s="12"/>
      <c r="M682" s="43"/>
      <c r="N682" s="44"/>
      <c r="O682" s="44"/>
      <c r="P682" s="44"/>
    </row>
    <row r="683">
      <c r="A683" s="12"/>
      <c r="B683" s="12"/>
      <c r="C683" s="12"/>
      <c r="D683" s="12"/>
      <c r="E683" s="43"/>
      <c r="F683" s="12"/>
      <c r="G683" s="44"/>
      <c r="H683" s="44"/>
      <c r="I683" s="12"/>
      <c r="J683" s="12"/>
      <c r="K683" s="12"/>
      <c r="L683" s="12"/>
      <c r="M683" s="43"/>
      <c r="N683" s="44"/>
      <c r="O683" s="44"/>
      <c r="P683" s="44"/>
    </row>
    <row r="684">
      <c r="A684" s="12"/>
      <c r="B684" s="12"/>
      <c r="C684" s="12"/>
      <c r="D684" s="12"/>
      <c r="E684" s="43"/>
      <c r="F684" s="12"/>
      <c r="G684" s="44"/>
      <c r="H684" s="44"/>
      <c r="I684" s="12"/>
      <c r="J684" s="12"/>
      <c r="K684" s="12"/>
      <c r="L684" s="12"/>
      <c r="M684" s="43"/>
      <c r="N684" s="44"/>
      <c r="O684" s="44"/>
      <c r="P684" s="44"/>
    </row>
    <row r="685">
      <c r="A685" s="12"/>
      <c r="B685" s="12"/>
      <c r="C685" s="12"/>
      <c r="D685" s="12"/>
      <c r="E685" s="43"/>
      <c r="F685" s="12"/>
      <c r="G685" s="44"/>
      <c r="H685" s="44"/>
      <c r="I685" s="12"/>
      <c r="J685" s="12"/>
      <c r="K685" s="12"/>
      <c r="L685" s="12"/>
      <c r="M685" s="43"/>
      <c r="N685" s="44"/>
      <c r="O685" s="44"/>
      <c r="P685" s="44"/>
    </row>
    <row r="686">
      <c r="A686" s="12"/>
      <c r="B686" s="12"/>
      <c r="C686" s="12"/>
      <c r="D686" s="12"/>
      <c r="E686" s="43"/>
      <c r="F686" s="12"/>
      <c r="G686" s="44"/>
      <c r="H686" s="44"/>
      <c r="I686" s="12"/>
      <c r="J686" s="12"/>
      <c r="K686" s="12"/>
      <c r="L686" s="12"/>
      <c r="M686" s="43"/>
      <c r="N686" s="44"/>
      <c r="O686" s="44"/>
      <c r="P686" s="44"/>
    </row>
    <row r="687">
      <c r="A687" s="12"/>
      <c r="B687" s="12"/>
      <c r="C687" s="12"/>
      <c r="D687" s="12"/>
      <c r="E687" s="43"/>
      <c r="F687" s="12"/>
      <c r="G687" s="44"/>
      <c r="H687" s="44"/>
      <c r="I687" s="12"/>
      <c r="J687" s="12"/>
      <c r="K687" s="12"/>
      <c r="L687" s="12"/>
      <c r="M687" s="43"/>
      <c r="N687" s="44"/>
      <c r="O687" s="44"/>
      <c r="P687" s="44"/>
    </row>
    <row r="688">
      <c r="A688" s="12"/>
      <c r="B688" s="12"/>
      <c r="C688" s="12"/>
      <c r="D688" s="12"/>
      <c r="E688" s="43"/>
      <c r="F688" s="12"/>
      <c r="G688" s="44"/>
      <c r="H688" s="44"/>
      <c r="I688" s="12"/>
      <c r="J688" s="12"/>
      <c r="K688" s="12"/>
      <c r="L688" s="12"/>
      <c r="M688" s="43"/>
      <c r="N688" s="44"/>
      <c r="O688" s="44"/>
      <c r="P688" s="44"/>
    </row>
    <row r="689">
      <c r="A689" s="12"/>
      <c r="B689" s="12"/>
      <c r="C689" s="12"/>
      <c r="D689" s="12"/>
      <c r="E689" s="43"/>
      <c r="F689" s="12"/>
      <c r="G689" s="44"/>
      <c r="H689" s="44"/>
      <c r="I689" s="12"/>
      <c r="J689" s="12"/>
      <c r="K689" s="12"/>
      <c r="L689" s="12"/>
      <c r="M689" s="43"/>
      <c r="N689" s="44"/>
      <c r="O689" s="44"/>
      <c r="P689" s="44"/>
    </row>
    <row r="690">
      <c r="A690" s="12"/>
      <c r="B690" s="12"/>
      <c r="C690" s="12"/>
      <c r="D690" s="12"/>
      <c r="E690" s="43"/>
      <c r="F690" s="12"/>
      <c r="G690" s="44"/>
      <c r="H690" s="44"/>
      <c r="I690" s="12"/>
      <c r="J690" s="12"/>
      <c r="K690" s="12"/>
      <c r="L690" s="12"/>
      <c r="M690" s="43"/>
      <c r="N690" s="44"/>
      <c r="O690" s="44"/>
      <c r="P690" s="44"/>
    </row>
    <row r="691">
      <c r="A691" s="12"/>
      <c r="B691" s="12"/>
      <c r="C691" s="12"/>
      <c r="D691" s="12"/>
      <c r="E691" s="43"/>
      <c r="F691" s="12"/>
      <c r="G691" s="44"/>
      <c r="H691" s="44"/>
      <c r="I691" s="12"/>
      <c r="J691" s="12"/>
      <c r="K691" s="12"/>
      <c r="L691" s="12"/>
      <c r="M691" s="43"/>
      <c r="N691" s="44"/>
      <c r="O691" s="44"/>
      <c r="P691" s="44"/>
    </row>
    <row r="692">
      <c r="A692" s="12"/>
      <c r="B692" s="12"/>
      <c r="C692" s="12"/>
      <c r="D692" s="12"/>
      <c r="E692" s="43"/>
      <c r="F692" s="12"/>
      <c r="G692" s="44"/>
      <c r="H692" s="44"/>
      <c r="I692" s="12"/>
      <c r="J692" s="12"/>
      <c r="K692" s="12"/>
      <c r="L692" s="12"/>
      <c r="M692" s="43"/>
      <c r="N692" s="44"/>
      <c r="O692" s="44"/>
      <c r="P692" s="44"/>
    </row>
    <row r="693">
      <c r="A693" s="12"/>
      <c r="B693" s="12"/>
      <c r="C693" s="12"/>
      <c r="D693" s="12"/>
      <c r="E693" s="43"/>
      <c r="F693" s="12"/>
      <c r="G693" s="44"/>
      <c r="H693" s="44"/>
      <c r="I693" s="12"/>
      <c r="J693" s="12"/>
      <c r="K693" s="12"/>
      <c r="L693" s="12"/>
      <c r="M693" s="43"/>
      <c r="N693" s="44"/>
      <c r="O693" s="44"/>
      <c r="P693" s="44"/>
    </row>
    <row r="694">
      <c r="A694" s="12"/>
      <c r="B694" s="12"/>
      <c r="C694" s="12"/>
      <c r="D694" s="12"/>
      <c r="E694" s="43"/>
      <c r="F694" s="12"/>
      <c r="G694" s="44"/>
      <c r="H694" s="44"/>
      <c r="I694" s="12"/>
      <c r="J694" s="12"/>
      <c r="K694" s="12"/>
      <c r="L694" s="12"/>
      <c r="M694" s="43"/>
      <c r="N694" s="44"/>
      <c r="O694" s="44"/>
      <c r="P694" s="44"/>
    </row>
    <row r="695">
      <c r="A695" s="12"/>
      <c r="B695" s="12"/>
      <c r="C695" s="12"/>
      <c r="D695" s="12"/>
      <c r="E695" s="43"/>
      <c r="F695" s="12"/>
      <c r="G695" s="44"/>
      <c r="H695" s="44"/>
      <c r="I695" s="12"/>
      <c r="J695" s="12"/>
      <c r="K695" s="12"/>
      <c r="L695" s="12"/>
      <c r="M695" s="43"/>
      <c r="N695" s="44"/>
      <c r="O695" s="44"/>
      <c r="P695" s="44"/>
    </row>
    <row r="696">
      <c r="A696" s="12"/>
      <c r="B696" s="12"/>
      <c r="C696" s="12"/>
      <c r="D696" s="12"/>
      <c r="E696" s="43"/>
      <c r="F696" s="12"/>
      <c r="G696" s="44"/>
      <c r="H696" s="44"/>
      <c r="I696" s="12"/>
      <c r="J696" s="12"/>
      <c r="K696" s="12"/>
      <c r="L696" s="12"/>
      <c r="M696" s="43"/>
      <c r="N696" s="44"/>
      <c r="O696" s="44"/>
      <c r="P696" s="44"/>
    </row>
    <row r="697">
      <c r="A697" s="12"/>
      <c r="B697" s="12"/>
      <c r="C697" s="12"/>
      <c r="D697" s="12"/>
      <c r="E697" s="43"/>
      <c r="F697" s="12"/>
      <c r="G697" s="44"/>
      <c r="H697" s="44"/>
      <c r="I697" s="12"/>
      <c r="J697" s="12"/>
      <c r="K697" s="12"/>
      <c r="L697" s="12"/>
      <c r="M697" s="43"/>
      <c r="N697" s="44"/>
      <c r="O697" s="44"/>
      <c r="P697" s="44"/>
    </row>
    <row r="698">
      <c r="A698" s="12"/>
      <c r="B698" s="12"/>
      <c r="C698" s="12"/>
      <c r="D698" s="12"/>
      <c r="E698" s="43"/>
      <c r="F698" s="12"/>
      <c r="G698" s="44"/>
      <c r="H698" s="44"/>
      <c r="I698" s="12"/>
      <c r="J698" s="12"/>
      <c r="K698" s="12"/>
      <c r="L698" s="12"/>
      <c r="M698" s="43"/>
      <c r="N698" s="44"/>
      <c r="O698" s="44"/>
      <c r="P698" s="44"/>
    </row>
    <row r="699">
      <c r="A699" s="12"/>
      <c r="B699" s="12"/>
      <c r="C699" s="12"/>
      <c r="D699" s="12"/>
      <c r="E699" s="43"/>
      <c r="F699" s="12"/>
      <c r="G699" s="44"/>
      <c r="H699" s="44"/>
      <c r="I699" s="12"/>
      <c r="J699" s="12"/>
      <c r="K699" s="12"/>
      <c r="L699" s="12"/>
      <c r="M699" s="43"/>
      <c r="N699" s="44"/>
      <c r="O699" s="44"/>
      <c r="P699" s="44"/>
    </row>
    <row r="700">
      <c r="A700" s="12"/>
      <c r="B700" s="12"/>
      <c r="C700" s="12"/>
      <c r="D700" s="12"/>
      <c r="E700" s="43"/>
      <c r="F700" s="12"/>
      <c r="G700" s="44"/>
      <c r="H700" s="44"/>
      <c r="I700" s="12"/>
      <c r="J700" s="12"/>
      <c r="K700" s="12"/>
      <c r="L700" s="12"/>
      <c r="M700" s="43"/>
      <c r="N700" s="44"/>
      <c r="O700" s="44"/>
      <c r="P700" s="44"/>
    </row>
    <row r="701">
      <c r="A701" s="12"/>
      <c r="B701" s="12"/>
      <c r="C701" s="12"/>
      <c r="D701" s="12"/>
      <c r="E701" s="43"/>
      <c r="F701" s="12"/>
      <c r="G701" s="44"/>
      <c r="H701" s="44"/>
      <c r="I701" s="12"/>
      <c r="J701" s="12"/>
      <c r="K701" s="12"/>
      <c r="L701" s="12"/>
      <c r="M701" s="43"/>
      <c r="N701" s="44"/>
      <c r="O701" s="44"/>
      <c r="P701" s="44"/>
    </row>
    <row r="702">
      <c r="A702" s="12"/>
      <c r="B702" s="12"/>
      <c r="C702" s="12"/>
      <c r="D702" s="12"/>
      <c r="E702" s="43"/>
      <c r="F702" s="12"/>
      <c r="G702" s="44"/>
      <c r="H702" s="44"/>
      <c r="I702" s="12"/>
      <c r="J702" s="12"/>
      <c r="K702" s="12"/>
      <c r="L702" s="12"/>
      <c r="M702" s="43"/>
      <c r="N702" s="44"/>
      <c r="O702" s="44"/>
      <c r="P702" s="44"/>
    </row>
    <row r="703">
      <c r="A703" s="12"/>
      <c r="B703" s="12"/>
      <c r="C703" s="12"/>
      <c r="D703" s="12"/>
      <c r="E703" s="43"/>
      <c r="F703" s="12"/>
      <c r="G703" s="44"/>
      <c r="H703" s="44"/>
      <c r="I703" s="12"/>
      <c r="J703" s="12"/>
      <c r="K703" s="12"/>
      <c r="L703" s="12"/>
      <c r="M703" s="43"/>
      <c r="N703" s="44"/>
      <c r="O703" s="44"/>
      <c r="P703" s="44"/>
    </row>
    <row r="704">
      <c r="A704" s="12"/>
      <c r="B704" s="12"/>
      <c r="C704" s="12"/>
      <c r="D704" s="12"/>
      <c r="E704" s="43"/>
      <c r="F704" s="12"/>
      <c r="G704" s="44"/>
      <c r="H704" s="44"/>
      <c r="I704" s="12"/>
      <c r="J704" s="12"/>
      <c r="K704" s="12"/>
      <c r="L704" s="12"/>
      <c r="M704" s="43"/>
      <c r="N704" s="44"/>
      <c r="O704" s="44"/>
      <c r="P704" s="44"/>
    </row>
    <row r="705">
      <c r="A705" s="12"/>
      <c r="B705" s="12"/>
      <c r="C705" s="12"/>
      <c r="D705" s="12"/>
      <c r="E705" s="43"/>
      <c r="F705" s="12"/>
      <c r="G705" s="44"/>
      <c r="H705" s="44"/>
      <c r="I705" s="12"/>
      <c r="J705" s="12"/>
      <c r="K705" s="12"/>
      <c r="L705" s="12"/>
      <c r="M705" s="43"/>
      <c r="N705" s="44"/>
      <c r="O705" s="44"/>
      <c r="P705" s="44"/>
    </row>
    <row r="706">
      <c r="A706" s="12"/>
      <c r="B706" s="12"/>
      <c r="C706" s="12"/>
      <c r="D706" s="12"/>
      <c r="E706" s="43"/>
      <c r="F706" s="12"/>
      <c r="G706" s="44"/>
      <c r="H706" s="44"/>
      <c r="I706" s="12"/>
      <c r="J706" s="12"/>
      <c r="K706" s="12"/>
      <c r="L706" s="12"/>
      <c r="M706" s="43"/>
      <c r="N706" s="44"/>
      <c r="O706" s="44"/>
      <c r="P706" s="44"/>
    </row>
    <row r="707">
      <c r="A707" s="12"/>
      <c r="B707" s="12"/>
      <c r="C707" s="12"/>
      <c r="D707" s="12"/>
      <c r="E707" s="43"/>
      <c r="F707" s="12"/>
      <c r="G707" s="44"/>
      <c r="H707" s="44"/>
      <c r="I707" s="12"/>
      <c r="J707" s="12"/>
      <c r="K707" s="12"/>
      <c r="L707" s="12"/>
      <c r="M707" s="43"/>
      <c r="N707" s="44"/>
      <c r="O707" s="44"/>
      <c r="P707" s="44"/>
    </row>
    <row r="708">
      <c r="A708" s="12"/>
      <c r="B708" s="12"/>
      <c r="C708" s="12"/>
      <c r="D708" s="12"/>
      <c r="E708" s="43"/>
      <c r="F708" s="12"/>
      <c r="G708" s="44"/>
      <c r="H708" s="44"/>
      <c r="I708" s="12"/>
      <c r="J708" s="12"/>
      <c r="K708" s="12"/>
      <c r="L708" s="12"/>
      <c r="M708" s="43"/>
      <c r="N708" s="44"/>
      <c r="O708" s="44"/>
      <c r="P708" s="44"/>
    </row>
    <row r="709">
      <c r="A709" s="12"/>
      <c r="B709" s="12"/>
      <c r="C709" s="12"/>
      <c r="D709" s="12"/>
      <c r="E709" s="43"/>
      <c r="F709" s="12"/>
      <c r="G709" s="44"/>
      <c r="H709" s="44"/>
      <c r="I709" s="12"/>
      <c r="J709" s="12"/>
      <c r="K709" s="12"/>
      <c r="L709" s="12"/>
      <c r="M709" s="43"/>
      <c r="N709" s="44"/>
      <c r="O709" s="44"/>
      <c r="P709" s="44"/>
    </row>
    <row r="710">
      <c r="A710" s="12"/>
      <c r="B710" s="12"/>
      <c r="C710" s="12"/>
      <c r="D710" s="12"/>
      <c r="E710" s="43"/>
      <c r="F710" s="12"/>
      <c r="G710" s="44"/>
      <c r="H710" s="44"/>
      <c r="I710" s="12"/>
      <c r="J710" s="12"/>
      <c r="K710" s="12"/>
      <c r="L710" s="12"/>
      <c r="M710" s="43"/>
      <c r="N710" s="44"/>
      <c r="O710" s="44"/>
      <c r="P710" s="44"/>
    </row>
    <row r="711">
      <c r="A711" s="12"/>
      <c r="B711" s="12"/>
      <c r="C711" s="12"/>
      <c r="D711" s="12"/>
      <c r="E711" s="43"/>
      <c r="F711" s="12"/>
      <c r="G711" s="44"/>
      <c r="H711" s="44"/>
      <c r="I711" s="12"/>
      <c r="J711" s="12"/>
      <c r="K711" s="12"/>
      <c r="L711" s="12"/>
      <c r="M711" s="43"/>
      <c r="N711" s="44"/>
      <c r="O711" s="44"/>
      <c r="P711" s="44"/>
    </row>
    <row r="712">
      <c r="A712" s="12"/>
      <c r="B712" s="12"/>
      <c r="C712" s="12"/>
      <c r="D712" s="12"/>
      <c r="E712" s="43"/>
      <c r="F712" s="12"/>
      <c r="G712" s="44"/>
      <c r="H712" s="44"/>
      <c r="I712" s="12"/>
      <c r="J712" s="12"/>
      <c r="K712" s="12"/>
      <c r="L712" s="12"/>
      <c r="M712" s="43"/>
      <c r="N712" s="44"/>
      <c r="O712" s="44"/>
      <c r="P712" s="44"/>
    </row>
    <row r="713">
      <c r="A713" s="12"/>
      <c r="B713" s="12"/>
      <c r="C713" s="12"/>
      <c r="D713" s="12"/>
      <c r="E713" s="43"/>
      <c r="F713" s="12"/>
      <c r="G713" s="44"/>
      <c r="H713" s="44"/>
      <c r="I713" s="12"/>
      <c r="J713" s="12"/>
      <c r="K713" s="12"/>
      <c r="L713" s="12"/>
      <c r="M713" s="43"/>
      <c r="N713" s="44"/>
      <c r="O713" s="44"/>
      <c r="P713" s="44"/>
    </row>
    <row r="714">
      <c r="A714" s="12"/>
      <c r="B714" s="12"/>
      <c r="C714" s="12"/>
      <c r="D714" s="12"/>
      <c r="E714" s="43"/>
      <c r="F714" s="12"/>
      <c r="G714" s="44"/>
      <c r="H714" s="44"/>
      <c r="I714" s="12"/>
      <c r="J714" s="12"/>
      <c r="K714" s="12"/>
      <c r="L714" s="12"/>
      <c r="M714" s="43"/>
      <c r="N714" s="44"/>
      <c r="O714" s="44"/>
      <c r="P714" s="44"/>
    </row>
    <row r="715">
      <c r="A715" s="12"/>
      <c r="B715" s="12"/>
      <c r="C715" s="12"/>
      <c r="D715" s="12"/>
      <c r="E715" s="43"/>
      <c r="F715" s="12"/>
      <c r="G715" s="44"/>
      <c r="H715" s="44"/>
      <c r="I715" s="12"/>
      <c r="J715" s="12"/>
      <c r="K715" s="12"/>
      <c r="L715" s="12"/>
      <c r="M715" s="43"/>
      <c r="N715" s="44"/>
      <c r="O715" s="44"/>
      <c r="P715" s="44"/>
    </row>
    <row r="716">
      <c r="A716" s="12"/>
      <c r="B716" s="12"/>
      <c r="C716" s="12"/>
      <c r="D716" s="12"/>
      <c r="E716" s="43"/>
      <c r="F716" s="12"/>
      <c r="G716" s="44"/>
      <c r="H716" s="44"/>
      <c r="I716" s="12"/>
      <c r="J716" s="12"/>
      <c r="K716" s="12"/>
      <c r="L716" s="12"/>
      <c r="M716" s="43"/>
      <c r="N716" s="44"/>
      <c r="O716" s="44"/>
      <c r="P716" s="44"/>
    </row>
    <row r="717">
      <c r="A717" s="12"/>
      <c r="B717" s="12"/>
      <c r="C717" s="12"/>
      <c r="D717" s="12"/>
      <c r="E717" s="43"/>
      <c r="F717" s="12"/>
      <c r="G717" s="44"/>
      <c r="H717" s="44"/>
      <c r="I717" s="12"/>
      <c r="J717" s="12"/>
      <c r="K717" s="12"/>
      <c r="L717" s="12"/>
      <c r="M717" s="43"/>
      <c r="N717" s="44"/>
      <c r="O717" s="44"/>
      <c r="P717" s="44"/>
    </row>
    <row r="718">
      <c r="A718" s="12"/>
      <c r="B718" s="12"/>
      <c r="C718" s="12"/>
      <c r="D718" s="12"/>
      <c r="E718" s="43"/>
      <c r="F718" s="12"/>
      <c r="G718" s="44"/>
      <c r="H718" s="44"/>
      <c r="I718" s="12"/>
      <c r="J718" s="12"/>
      <c r="K718" s="12"/>
      <c r="L718" s="12"/>
      <c r="M718" s="43"/>
      <c r="N718" s="44"/>
      <c r="O718" s="44"/>
      <c r="P718" s="44"/>
    </row>
    <row r="719">
      <c r="A719" s="12"/>
      <c r="B719" s="12"/>
      <c r="C719" s="12"/>
      <c r="D719" s="12"/>
      <c r="E719" s="43"/>
      <c r="F719" s="12"/>
      <c r="G719" s="44"/>
      <c r="H719" s="44"/>
      <c r="I719" s="12"/>
      <c r="J719" s="12"/>
      <c r="K719" s="12"/>
      <c r="L719" s="12"/>
      <c r="M719" s="43"/>
      <c r="N719" s="44"/>
      <c r="O719" s="44"/>
      <c r="P719" s="44"/>
    </row>
    <row r="720">
      <c r="A720" s="12"/>
      <c r="B720" s="12"/>
      <c r="C720" s="12"/>
      <c r="D720" s="12"/>
      <c r="E720" s="43"/>
      <c r="F720" s="12"/>
      <c r="G720" s="44"/>
      <c r="H720" s="44"/>
      <c r="I720" s="12"/>
      <c r="J720" s="12"/>
      <c r="K720" s="12"/>
      <c r="L720" s="12"/>
      <c r="M720" s="43"/>
      <c r="N720" s="44"/>
      <c r="O720" s="44"/>
      <c r="P720" s="44"/>
    </row>
    <row r="721">
      <c r="A721" s="12"/>
      <c r="B721" s="12"/>
      <c r="C721" s="12"/>
      <c r="D721" s="12"/>
      <c r="E721" s="43"/>
      <c r="F721" s="12"/>
      <c r="G721" s="44"/>
      <c r="H721" s="44"/>
      <c r="I721" s="12"/>
      <c r="J721" s="12"/>
      <c r="K721" s="12"/>
      <c r="L721" s="12"/>
      <c r="M721" s="43"/>
      <c r="N721" s="44"/>
      <c r="O721" s="44"/>
      <c r="P721" s="44"/>
    </row>
    <row r="722">
      <c r="A722" s="12"/>
      <c r="B722" s="12"/>
      <c r="C722" s="12"/>
      <c r="D722" s="12"/>
      <c r="E722" s="43"/>
      <c r="F722" s="12"/>
      <c r="G722" s="44"/>
      <c r="H722" s="44"/>
      <c r="I722" s="12"/>
      <c r="J722" s="12"/>
      <c r="K722" s="12"/>
      <c r="L722" s="12"/>
      <c r="M722" s="43"/>
      <c r="N722" s="44"/>
      <c r="O722" s="44"/>
      <c r="P722" s="44"/>
    </row>
    <row r="723">
      <c r="A723" s="12"/>
      <c r="B723" s="12"/>
      <c r="C723" s="12"/>
      <c r="D723" s="12"/>
      <c r="E723" s="43"/>
      <c r="F723" s="12"/>
      <c r="G723" s="44"/>
      <c r="H723" s="44"/>
      <c r="I723" s="12"/>
      <c r="J723" s="12"/>
      <c r="K723" s="12"/>
      <c r="L723" s="12"/>
      <c r="M723" s="43"/>
      <c r="N723" s="44"/>
      <c r="O723" s="44"/>
      <c r="P723" s="44"/>
    </row>
    <row r="724">
      <c r="A724" s="12"/>
      <c r="B724" s="12"/>
      <c r="C724" s="12"/>
      <c r="D724" s="12"/>
      <c r="E724" s="43"/>
      <c r="F724" s="12"/>
      <c r="G724" s="44"/>
      <c r="H724" s="44"/>
      <c r="I724" s="12"/>
      <c r="J724" s="12"/>
      <c r="K724" s="12"/>
      <c r="L724" s="12"/>
      <c r="M724" s="43"/>
      <c r="N724" s="44"/>
      <c r="O724" s="44"/>
      <c r="P724" s="44"/>
    </row>
    <row r="725">
      <c r="A725" s="12"/>
      <c r="B725" s="12"/>
      <c r="C725" s="12"/>
      <c r="D725" s="12"/>
      <c r="E725" s="43"/>
      <c r="F725" s="12"/>
      <c r="G725" s="44"/>
      <c r="H725" s="44"/>
      <c r="I725" s="12"/>
      <c r="J725" s="12"/>
      <c r="K725" s="12"/>
      <c r="L725" s="12"/>
      <c r="M725" s="43"/>
      <c r="N725" s="44"/>
      <c r="O725" s="44"/>
      <c r="P725" s="44"/>
    </row>
    <row r="726">
      <c r="A726" s="12"/>
      <c r="B726" s="12"/>
      <c r="C726" s="12"/>
      <c r="D726" s="12"/>
      <c r="E726" s="43"/>
      <c r="F726" s="12"/>
      <c r="G726" s="44"/>
      <c r="H726" s="44"/>
      <c r="I726" s="12"/>
      <c r="J726" s="12"/>
      <c r="K726" s="12"/>
      <c r="L726" s="12"/>
      <c r="M726" s="43"/>
      <c r="N726" s="44"/>
      <c r="O726" s="44"/>
      <c r="P726" s="44"/>
    </row>
    <row r="727">
      <c r="A727" s="12"/>
      <c r="B727" s="12"/>
      <c r="C727" s="12"/>
      <c r="D727" s="12"/>
      <c r="E727" s="43"/>
      <c r="F727" s="12"/>
      <c r="G727" s="44"/>
      <c r="H727" s="44"/>
      <c r="I727" s="12"/>
      <c r="J727" s="12"/>
      <c r="K727" s="12"/>
      <c r="L727" s="12"/>
      <c r="M727" s="43"/>
      <c r="N727" s="44"/>
      <c r="O727" s="44"/>
      <c r="P727" s="44"/>
    </row>
    <row r="728">
      <c r="A728" s="12"/>
      <c r="B728" s="12"/>
      <c r="C728" s="12"/>
      <c r="D728" s="12"/>
      <c r="E728" s="43"/>
      <c r="F728" s="12"/>
      <c r="G728" s="44"/>
      <c r="H728" s="44"/>
      <c r="I728" s="12"/>
      <c r="J728" s="12"/>
      <c r="K728" s="12"/>
      <c r="L728" s="12"/>
      <c r="M728" s="43"/>
      <c r="N728" s="44"/>
      <c r="O728" s="44"/>
      <c r="P728" s="44"/>
    </row>
    <row r="729">
      <c r="A729" s="12"/>
      <c r="B729" s="12"/>
      <c r="C729" s="12"/>
      <c r="D729" s="12"/>
      <c r="E729" s="43"/>
      <c r="F729" s="12"/>
      <c r="G729" s="44"/>
      <c r="H729" s="44"/>
      <c r="I729" s="12"/>
      <c r="J729" s="12"/>
      <c r="K729" s="12"/>
      <c r="L729" s="12"/>
      <c r="M729" s="43"/>
      <c r="N729" s="44"/>
      <c r="O729" s="44"/>
      <c r="P729" s="44"/>
    </row>
    <row r="730">
      <c r="A730" s="12"/>
      <c r="B730" s="12"/>
      <c r="C730" s="12"/>
      <c r="D730" s="12"/>
      <c r="E730" s="43"/>
      <c r="F730" s="12"/>
      <c r="G730" s="44"/>
      <c r="H730" s="44"/>
      <c r="I730" s="12"/>
      <c r="J730" s="12"/>
      <c r="K730" s="12"/>
      <c r="L730" s="12"/>
      <c r="M730" s="43"/>
      <c r="N730" s="44"/>
      <c r="O730" s="44"/>
      <c r="P730" s="44"/>
    </row>
    <row r="731">
      <c r="A731" s="12"/>
      <c r="B731" s="12"/>
      <c r="C731" s="12"/>
      <c r="D731" s="12"/>
      <c r="E731" s="43"/>
      <c r="F731" s="12"/>
      <c r="G731" s="44"/>
      <c r="H731" s="44"/>
      <c r="I731" s="12"/>
      <c r="J731" s="12"/>
      <c r="K731" s="12"/>
      <c r="L731" s="12"/>
      <c r="M731" s="43"/>
      <c r="N731" s="44"/>
      <c r="O731" s="44"/>
      <c r="P731" s="44"/>
    </row>
    <row r="732">
      <c r="A732" s="12"/>
      <c r="B732" s="12"/>
      <c r="C732" s="12"/>
      <c r="D732" s="12"/>
      <c r="E732" s="43"/>
      <c r="F732" s="12"/>
      <c r="G732" s="44"/>
      <c r="H732" s="44"/>
      <c r="I732" s="12"/>
      <c r="J732" s="12"/>
      <c r="K732" s="12"/>
      <c r="L732" s="12"/>
      <c r="M732" s="43"/>
      <c r="N732" s="44"/>
      <c r="O732" s="44"/>
      <c r="P732" s="44"/>
    </row>
    <row r="733">
      <c r="A733" s="12"/>
      <c r="B733" s="12"/>
      <c r="C733" s="12"/>
      <c r="D733" s="12"/>
      <c r="E733" s="43"/>
      <c r="F733" s="12"/>
      <c r="G733" s="44"/>
      <c r="H733" s="44"/>
      <c r="I733" s="12"/>
      <c r="J733" s="12"/>
      <c r="K733" s="12"/>
      <c r="L733" s="12"/>
      <c r="M733" s="43"/>
      <c r="N733" s="44"/>
      <c r="O733" s="44"/>
      <c r="P733" s="44"/>
    </row>
    <row r="734">
      <c r="A734" s="12"/>
      <c r="B734" s="12"/>
      <c r="C734" s="12"/>
      <c r="D734" s="12"/>
      <c r="E734" s="43"/>
      <c r="F734" s="12"/>
      <c r="G734" s="44"/>
      <c r="H734" s="44"/>
      <c r="I734" s="12"/>
      <c r="J734" s="12"/>
      <c r="K734" s="12"/>
      <c r="L734" s="12"/>
      <c r="M734" s="43"/>
      <c r="N734" s="44"/>
      <c r="O734" s="44"/>
      <c r="P734" s="44"/>
    </row>
    <row r="735">
      <c r="A735" s="12"/>
      <c r="B735" s="12"/>
      <c r="C735" s="12"/>
      <c r="D735" s="12"/>
      <c r="E735" s="43"/>
      <c r="F735" s="12"/>
      <c r="G735" s="44"/>
      <c r="H735" s="44"/>
      <c r="I735" s="12"/>
      <c r="J735" s="12"/>
      <c r="K735" s="12"/>
      <c r="L735" s="12"/>
      <c r="M735" s="43"/>
      <c r="N735" s="44"/>
      <c r="O735" s="44"/>
      <c r="P735" s="44"/>
    </row>
    <row r="736">
      <c r="A736" s="12"/>
      <c r="B736" s="12"/>
      <c r="C736" s="12"/>
      <c r="D736" s="12"/>
      <c r="E736" s="43"/>
      <c r="F736" s="12"/>
      <c r="G736" s="44"/>
      <c r="H736" s="44"/>
      <c r="I736" s="12"/>
      <c r="J736" s="12"/>
      <c r="K736" s="12"/>
      <c r="L736" s="12"/>
      <c r="M736" s="43"/>
      <c r="N736" s="44"/>
      <c r="O736" s="44"/>
      <c r="P736" s="44"/>
    </row>
    <row r="737">
      <c r="A737" s="12"/>
      <c r="B737" s="12"/>
      <c r="C737" s="12"/>
      <c r="D737" s="12"/>
      <c r="E737" s="43"/>
      <c r="F737" s="12"/>
      <c r="G737" s="44"/>
      <c r="H737" s="44"/>
      <c r="I737" s="12"/>
      <c r="J737" s="12"/>
      <c r="K737" s="12"/>
      <c r="L737" s="12"/>
      <c r="M737" s="43"/>
      <c r="N737" s="44"/>
      <c r="O737" s="44"/>
      <c r="P737" s="44"/>
    </row>
    <row r="738">
      <c r="A738" s="12"/>
      <c r="B738" s="12"/>
      <c r="C738" s="12"/>
      <c r="D738" s="12"/>
      <c r="E738" s="43"/>
      <c r="F738" s="12"/>
      <c r="G738" s="44"/>
      <c r="H738" s="44"/>
      <c r="I738" s="12"/>
      <c r="J738" s="12"/>
      <c r="K738" s="12"/>
      <c r="L738" s="12"/>
      <c r="M738" s="43"/>
      <c r="N738" s="44"/>
      <c r="O738" s="44"/>
      <c r="P738" s="44"/>
    </row>
    <row r="739">
      <c r="A739" s="12"/>
      <c r="B739" s="12"/>
      <c r="C739" s="12"/>
      <c r="D739" s="12"/>
      <c r="E739" s="43"/>
      <c r="F739" s="12"/>
      <c r="G739" s="44"/>
      <c r="H739" s="44"/>
      <c r="I739" s="12"/>
      <c r="J739" s="12"/>
      <c r="K739" s="12"/>
      <c r="L739" s="12"/>
      <c r="M739" s="43"/>
      <c r="N739" s="44"/>
      <c r="O739" s="44"/>
      <c r="P739" s="44"/>
    </row>
    <row r="740">
      <c r="A740" s="12"/>
      <c r="B740" s="12"/>
      <c r="C740" s="12"/>
      <c r="D740" s="12"/>
      <c r="E740" s="43"/>
      <c r="F740" s="12"/>
      <c r="G740" s="44"/>
      <c r="H740" s="44"/>
      <c r="I740" s="12"/>
      <c r="J740" s="12"/>
      <c r="K740" s="12"/>
      <c r="L740" s="12"/>
      <c r="M740" s="43"/>
      <c r="N740" s="44"/>
      <c r="O740" s="44"/>
      <c r="P740" s="44"/>
    </row>
    <row r="741">
      <c r="A741" s="12"/>
      <c r="B741" s="12"/>
      <c r="C741" s="12"/>
      <c r="D741" s="12"/>
      <c r="E741" s="43"/>
      <c r="F741" s="12"/>
      <c r="G741" s="44"/>
      <c r="H741" s="44"/>
      <c r="I741" s="12"/>
      <c r="J741" s="12"/>
      <c r="K741" s="12"/>
      <c r="L741" s="12"/>
      <c r="M741" s="43"/>
      <c r="N741" s="44"/>
      <c r="O741" s="44"/>
      <c r="P741" s="44"/>
    </row>
    <row r="742">
      <c r="A742" s="12"/>
      <c r="B742" s="12"/>
      <c r="C742" s="12"/>
      <c r="D742" s="12"/>
      <c r="E742" s="43"/>
      <c r="F742" s="12"/>
      <c r="G742" s="44"/>
      <c r="H742" s="44"/>
      <c r="I742" s="12"/>
      <c r="J742" s="12"/>
      <c r="K742" s="12"/>
      <c r="L742" s="12"/>
      <c r="M742" s="43"/>
      <c r="N742" s="44"/>
      <c r="O742" s="44"/>
      <c r="P742" s="44"/>
    </row>
    <row r="743">
      <c r="A743" s="12"/>
      <c r="B743" s="12"/>
      <c r="C743" s="12"/>
      <c r="D743" s="12"/>
      <c r="E743" s="43"/>
      <c r="F743" s="12"/>
      <c r="G743" s="44"/>
      <c r="H743" s="44"/>
      <c r="I743" s="12"/>
      <c r="J743" s="12"/>
      <c r="K743" s="12"/>
      <c r="L743" s="12"/>
      <c r="M743" s="43"/>
      <c r="N743" s="44"/>
      <c r="O743" s="44"/>
      <c r="P743" s="44"/>
    </row>
    <row r="744">
      <c r="A744" s="12"/>
      <c r="B744" s="12"/>
      <c r="C744" s="12"/>
      <c r="D744" s="12"/>
      <c r="E744" s="43"/>
      <c r="F744" s="12"/>
      <c r="G744" s="44"/>
      <c r="H744" s="44"/>
      <c r="I744" s="12"/>
      <c r="J744" s="12"/>
      <c r="K744" s="12"/>
      <c r="L744" s="12"/>
      <c r="M744" s="43"/>
      <c r="N744" s="44"/>
      <c r="O744" s="44"/>
      <c r="P744" s="44"/>
    </row>
    <row r="745">
      <c r="A745" s="12"/>
      <c r="B745" s="12"/>
      <c r="C745" s="12"/>
      <c r="D745" s="12"/>
      <c r="E745" s="43"/>
      <c r="F745" s="12"/>
      <c r="G745" s="44"/>
      <c r="H745" s="44"/>
      <c r="I745" s="12"/>
      <c r="J745" s="12"/>
      <c r="K745" s="12"/>
      <c r="L745" s="12"/>
      <c r="M745" s="43"/>
      <c r="N745" s="44"/>
      <c r="O745" s="44"/>
      <c r="P745" s="44"/>
    </row>
    <row r="746">
      <c r="A746" s="12"/>
      <c r="B746" s="12"/>
      <c r="C746" s="12"/>
      <c r="D746" s="12"/>
      <c r="E746" s="43"/>
      <c r="F746" s="12"/>
      <c r="G746" s="44"/>
      <c r="H746" s="44"/>
      <c r="I746" s="12"/>
      <c r="J746" s="12"/>
      <c r="K746" s="12"/>
      <c r="L746" s="12"/>
      <c r="M746" s="43"/>
      <c r="N746" s="44"/>
      <c r="O746" s="44"/>
      <c r="P746" s="44"/>
    </row>
    <row r="747">
      <c r="A747" s="12"/>
      <c r="B747" s="12"/>
      <c r="C747" s="12"/>
      <c r="D747" s="12"/>
      <c r="E747" s="43"/>
      <c r="F747" s="12"/>
      <c r="G747" s="44"/>
      <c r="H747" s="44"/>
      <c r="I747" s="12"/>
      <c r="J747" s="12"/>
      <c r="K747" s="12"/>
      <c r="L747" s="12"/>
      <c r="M747" s="43"/>
      <c r="N747" s="44"/>
      <c r="O747" s="44"/>
      <c r="P747" s="44"/>
    </row>
    <row r="748">
      <c r="A748" s="12"/>
      <c r="B748" s="12"/>
      <c r="C748" s="12"/>
      <c r="D748" s="12"/>
      <c r="E748" s="43"/>
      <c r="F748" s="12"/>
      <c r="G748" s="44"/>
      <c r="H748" s="44"/>
      <c r="I748" s="12"/>
      <c r="J748" s="12"/>
      <c r="K748" s="12"/>
      <c r="L748" s="12"/>
      <c r="M748" s="43"/>
      <c r="N748" s="44"/>
      <c r="O748" s="44"/>
      <c r="P748" s="44"/>
    </row>
    <row r="749">
      <c r="A749" s="12"/>
      <c r="B749" s="12"/>
      <c r="C749" s="12"/>
      <c r="D749" s="12"/>
      <c r="E749" s="43"/>
      <c r="F749" s="12"/>
      <c r="G749" s="44"/>
      <c r="H749" s="44"/>
      <c r="I749" s="12"/>
      <c r="J749" s="12"/>
      <c r="K749" s="12"/>
      <c r="L749" s="12"/>
      <c r="M749" s="43"/>
      <c r="N749" s="44"/>
      <c r="O749" s="44"/>
      <c r="P749" s="44"/>
    </row>
    <row r="750">
      <c r="A750" s="12"/>
      <c r="B750" s="12"/>
      <c r="C750" s="12"/>
      <c r="D750" s="12"/>
      <c r="E750" s="43"/>
      <c r="F750" s="12"/>
      <c r="G750" s="44"/>
      <c r="H750" s="44"/>
      <c r="I750" s="12"/>
      <c r="J750" s="12"/>
      <c r="K750" s="12"/>
      <c r="L750" s="12"/>
      <c r="M750" s="43"/>
      <c r="N750" s="44"/>
      <c r="O750" s="44"/>
      <c r="P750" s="44"/>
    </row>
    <row r="751">
      <c r="A751" s="12"/>
      <c r="B751" s="12"/>
      <c r="C751" s="12"/>
      <c r="D751" s="12"/>
      <c r="E751" s="43"/>
      <c r="F751" s="12"/>
      <c r="G751" s="44"/>
      <c r="H751" s="44"/>
      <c r="I751" s="12"/>
      <c r="J751" s="12"/>
      <c r="K751" s="12"/>
      <c r="L751" s="12"/>
      <c r="M751" s="43"/>
      <c r="N751" s="44"/>
      <c r="O751" s="44"/>
      <c r="P751" s="44"/>
    </row>
    <row r="752">
      <c r="A752" s="12"/>
      <c r="B752" s="12"/>
      <c r="C752" s="12"/>
      <c r="D752" s="12"/>
      <c r="E752" s="43"/>
      <c r="F752" s="12"/>
      <c r="G752" s="44"/>
      <c r="H752" s="44"/>
      <c r="I752" s="12"/>
      <c r="J752" s="12"/>
      <c r="K752" s="12"/>
      <c r="L752" s="12"/>
      <c r="M752" s="43"/>
      <c r="N752" s="44"/>
      <c r="O752" s="44"/>
      <c r="P752" s="44"/>
    </row>
    <row r="753">
      <c r="A753" s="12"/>
      <c r="B753" s="12"/>
      <c r="C753" s="12"/>
      <c r="D753" s="12"/>
      <c r="E753" s="43"/>
      <c r="F753" s="12"/>
      <c r="G753" s="44"/>
      <c r="H753" s="44"/>
      <c r="I753" s="12"/>
      <c r="J753" s="12"/>
      <c r="K753" s="12"/>
      <c r="L753" s="12"/>
      <c r="M753" s="43"/>
      <c r="N753" s="44"/>
      <c r="O753" s="44"/>
      <c r="P753" s="44"/>
    </row>
    <row r="754">
      <c r="A754" s="12"/>
      <c r="B754" s="12"/>
      <c r="C754" s="12"/>
      <c r="D754" s="12"/>
      <c r="E754" s="43"/>
      <c r="F754" s="12"/>
      <c r="G754" s="44"/>
      <c r="H754" s="44"/>
      <c r="I754" s="12"/>
      <c r="J754" s="12"/>
      <c r="K754" s="12"/>
      <c r="L754" s="12"/>
      <c r="M754" s="43"/>
      <c r="N754" s="44"/>
      <c r="O754" s="44"/>
      <c r="P754" s="44"/>
    </row>
    <row r="755">
      <c r="A755" s="12"/>
      <c r="B755" s="12"/>
      <c r="C755" s="12"/>
      <c r="D755" s="12"/>
      <c r="E755" s="43"/>
      <c r="F755" s="12"/>
      <c r="G755" s="44"/>
      <c r="H755" s="44"/>
      <c r="I755" s="12"/>
      <c r="J755" s="12"/>
      <c r="K755" s="12"/>
      <c r="L755" s="12"/>
      <c r="M755" s="43"/>
      <c r="N755" s="44"/>
      <c r="O755" s="44"/>
      <c r="P755" s="44"/>
    </row>
    <row r="756">
      <c r="A756" s="12"/>
      <c r="B756" s="12"/>
      <c r="C756" s="12"/>
      <c r="D756" s="12"/>
      <c r="E756" s="43"/>
      <c r="F756" s="12"/>
      <c r="G756" s="44"/>
      <c r="H756" s="44"/>
      <c r="I756" s="12"/>
      <c r="J756" s="12"/>
      <c r="K756" s="12"/>
      <c r="L756" s="12"/>
      <c r="M756" s="43"/>
      <c r="N756" s="44"/>
      <c r="O756" s="44"/>
      <c r="P756" s="44"/>
    </row>
    <row r="757">
      <c r="A757" s="12"/>
      <c r="B757" s="12"/>
      <c r="C757" s="12"/>
      <c r="D757" s="12"/>
      <c r="E757" s="43"/>
      <c r="F757" s="12"/>
      <c r="G757" s="44"/>
      <c r="H757" s="44"/>
      <c r="I757" s="12"/>
      <c r="J757" s="12"/>
      <c r="K757" s="12"/>
      <c r="L757" s="12"/>
      <c r="M757" s="43"/>
      <c r="N757" s="44"/>
      <c r="O757" s="44"/>
      <c r="P757" s="44"/>
    </row>
    <row r="758">
      <c r="A758" s="12"/>
      <c r="B758" s="12"/>
      <c r="C758" s="12"/>
      <c r="D758" s="12"/>
      <c r="E758" s="43"/>
      <c r="F758" s="12"/>
      <c r="G758" s="44"/>
      <c r="H758" s="44"/>
      <c r="I758" s="12"/>
      <c r="J758" s="12"/>
      <c r="K758" s="12"/>
      <c r="L758" s="12"/>
      <c r="M758" s="43"/>
      <c r="N758" s="44"/>
      <c r="O758" s="44"/>
      <c r="P758" s="44"/>
    </row>
    <row r="759">
      <c r="A759" s="12"/>
      <c r="B759" s="12"/>
      <c r="C759" s="12"/>
      <c r="D759" s="12"/>
      <c r="E759" s="43"/>
      <c r="F759" s="12"/>
      <c r="G759" s="44"/>
      <c r="H759" s="44"/>
      <c r="I759" s="12"/>
      <c r="J759" s="12"/>
      <c r="K759" s="12"/>
      <c r="L759" s="12"/>
      <c r="M759" s="43"/>
      <c r="N759" s="44"/>
      <c r="O759" s="44"/>
      <c r="P759" s="44"/>
    </row>
    <row r="760">
      <c r="A760" s="12"/>
      <c r="B760" s="12"/>
      <c r="C760" s="12"/>
      <c r="D760" s="12"/>
      <c r="E760" s="43"/>
      <c r="F760" s="12"/>
      <c r="G760" s="44"/>
      <c r="H760" s="44"/>
      <c r="I760" s="12"/>
      <c r="J760" s="12"/>
      <c r="K760" s="12"/>
      <c r="L760" s="12"/>
      <c r="M760" s="43"/>
      <c r="N760" s="44"/>
      <c r="O760" s="44"/>
      <c r="P760" s="44"/>
    </row>
    <row r="761">
      <c r="A761" s="12"/>
      <c r="B761" s="12"/>
      <c r="C761" s="12"/>
      <c r="D761" s="12"/>
      <c r="E761" s="43"/>
      <c r="F761" s="12"/>
      <c r="G761" s="44"/>
      <c r="H761" s="44"/>
      <c r="I761" s="12"/>
      <c r="J761" s="12"/>
      <c r="K761" s="12"/>
      <c r="L761" s="12"/>
      <c r="M761" s="43"/>
      <c r="N761" s="44"/>
      <c r="O761" s="44"/>
      <c r="P761" s="44"/>
    </row>
    <row r="762">
      <c r="A762" s="12"/>
      <c r="B762" s="12"/>
      <c r="C762" s="12"/>
      <c r="D762" s="12"/>
      <c r="E762" s="43"/>
      <c r="F762" s="12"/>
      <c r="G762" s="44"/>
      <c r="H762" s="44"/>
      <c r="I762" s="12"/>
      <c r="J762" s="12"/>
      <c r="K762" s="12"/>
      <c r="L762" s="12"/>
      <c r="M762" s="43"/>
      <c r="N762" s="44"/>
      <c r="O762" s="44"/>
      <c r="P762" s="44"/>
    </row>
    <row r="763">
      <c r="A763" s="12"/>
      <c r="B763" s="12"/>
      <c r="C763" s="12"/>
      <c r="D763" s="12"/>
      <c r="E763" s="43"/>
      <c r="F763" s="12"/>
      <c r="G763" s="44"/>
      <c r="H763" s="44"/>
      <c r="I763" s="12"/>
      <c r="J763" s="12"/>
      <c r="K763" s="12"/>
      <c r="L763" s="12"/>
      <c r="M763" s="43"/>
      <c r="N763" s="44"/>
      <c r="O763" s="44"/>
      <c r="P763" s="44"/>
    </row>
    <row r="764">
      <c r="A764" s="12"/>
      <c r="B764" s="12"/>
      <c r="C764" s="12"/>
      <c r="D764" s="12"/>
      <c r="E764" s="43"/>
      <c r="F764" s="12"/>
      <c r="G764" s="44"/>
      <c r="H764" s="44"/>
      <c r="I764" s="12"/>
      <c r="J764" s="12"/>
      <c r="K764" s="12"/>
      <c r="L764" s="12"/>
      <c r="M764" s="43"/>
      <c r="N764" s="44"/>
      <c r="O764" s="44"/>
      <c r="P764" s="44"/>
    </row>
    <row r="765">
      <c r="A765" s="12"/>
      <c r="B765" s="12"/>
      <c r="C765" s="12"/>
      <c r="D765" s="12"/>
      <c r="E765" s="43"/>
      <c r="F765" s="12"/>
      <c r="G765" s="44"/>
      <c r="H765" s="44"/>
      <c r="I765" s="12"/>
      <c r="J765" s="12"/>
      <c r="K765" s="12"/>
      <c r="L765" s="12"/>
      <c r="M765" s="43"/>
      <c r="N765" s="44"/>
      <c r="O765" s="44"/>
      <c r="P765" s="44"/>
    </row>
    <row r="766">
      <c r="A766" s="12"/>
      <c r="B766" s="12"/>
      <c r="C766" s="12"/>
      <c r="D766" s="12"/>
      <c r="E766" s="43"/>
      <c r="F766" s="12"/>
      <c r="G766" s="44"/>
      <c r="H766" s="44"/>
      <c r="I766" s="12"/>
      <c r="J766" s="12"/>
      <c r="K766" s="12"/>
      <c r="L766" s="12"/>
      <c r="M766" s="43"/>
      <c r="N766" s="44"/>
      <c r="O766" s="44"/>
      <c r="P766" s="44"/>
    </row>
    <row r="767">
      <c r="A767" s="12"/>
      <c r="B767" s="12"/>
      <c r="C767" s="12"/>
      <c r="D767" s="12"/>
      <c r="E767" s="43"/>
      <c r="F767" s="12"/>
      <c r="G767" s="44"/>
      <c r="H767" s="44"/>
      <c r="I767" s="12"/>
      <c r="J767" s="12"/>
      <c r="K767" s="12"/>
      <c r="L767" s="12"/>
      <c r="M767" s="43"/>
      <c r="N767" s="44"/>
      <c r="O767" s="44"/>
      <c r="P767" s="44"/>
    </row>
    <row r="768">
      <c r="A768" s="12"/>
      <c r="B768" s="12"/>
      <c r="C768" s="12"/>
      <c r="D768" s="12"/>
      <c r="E768" s="43"/>
      <c r="F768" s="12"/>
      <c r="G768" s="44"/>
      <c r="H768" s="44"/>
      <c r="I768" s="12"/>
      <c r="J768" s="12"/>
      <c r="K768" s="12"/>
      <c r="L768" s="12"/>
      <c r="M768" s="43"/>
      <c r="N768" s="44"/>
      <c r="O768" s="44"/>
      <c r="P768" s="44"/>
    </row>
    <row r="769">
      <c r="A769" s="12"/>
      <c r="B769" s="12"/>
      <c r="C769" s="12"/>
      <c r="D769" s="12"/>
      <c r="E769" s="43"/>
      <c r="F769" s="12"/>
      <c r="G769" s="44"/>
      <c r="H769" s="44"/>
      <c r="I769" s="12"/>
      <c r="J769" s="12"/>
      <c r="K769" s="12"/>
      <c r="L769" s="12"/>
      <c r="M769" s="43"/>
      <c r="N769" s="44"/>
      <c r="O769" s="44"/>
      <c r="P769" s="44"/>
    </row>
    <row r="770">
      <c r="A770" s="12"/>
      <c r="B770" s="12"/>
      <c r="C770" s="12"/>
      <c r="D770" s="12"/>
      <c r="E770" s="43"/>
      <c r="F770" s="12"/>
      <c r="G770" s="44"/>
      <c r="H770" s="44"/>
      <c r="I770" s="12"/>
      <c r="J770" s="12"/>
      <c r="K770" s="12"/>
      <c r="L770" s="12"/>
      <c r="M770" s="43"/>
      <c r="N770" s="44"/>
      <c r="O770" s="44"/>
      <c r="P770" s="44"/>
    </row>
    <row r="771">
      <c r="A771" s="12"/>
      <c r="B771" s="12"/>
      <c r="C771" s="12"/>
      <c r="D771" s="12"/>
      <c r="E771" s="43"/>
      <c r="F771" s="12"/>
      <c r="G771" s="44"/>
      <c r="H771" s="44"/>
      <c r="I771" s="12"/>
      <c r="J771" s="12"/>
      <c r="K771" s="12"/>
      <c r="L771" s="12"/>
      <c r="M771" s="43"/>
      <c r="N771" s="44"/>
      <c r="O771" s="44"/>
      <c r="P771" s="44"/>
    </row>
    <row r="772">
      <c r="A772" s="12"/>
      <c r="B772" s="12"/>
      <c r="C772" s="12"/>
      <c r="D772" s="12"/>
      <c r="E772" s="43"/>
      <c r="F772" s="12"/>
      <c r="G772" s="44"/>
      <c r="H772" s="44"/>
      <c r="I772" s="12"/>
      <c r="J772" s="12"/>
      <c r="K772" s="12"/>
      <c r="L772" s="12"/>
      <c r="M772" s="43"/>
      <c r="N772" s="44"/>
      <c r="O772" s="44"/>
      <c r="P772" s="44"/>
    </row>
    <row r="773">
      <c r="A773" s="12"/>
      <c r="B773" s="12"/>
      <c r="C773" s="12"/>
      <c r="D773" s="12"/>
      <c r="E773" s="43"/>
      <c r="F773" s="12"/>
      <c r="G773" s="44"/>
      <c r="H773" s="44"/>
      <c r="I773" s="12"/>
      <c r="J773" s="12"/>
      <c r="K773" s="12"/>
      <c r="L773" s="12"/>
      <c r="M773" s="43"/>
      <c r="N773" s="44"/>
      <c r="O773" s="44"/>
      <c r="P773" s="44"/>
    </row>
    <row r="774">
      <c r="A774" s="12"/>
      <c r="B774" s="12"/>
      <c r="C774" s="12"/>
      <c r="D774" s="12"/>
      <c r="E774" s="43"/>
      <c r="F774" s="12"/>
      <c r="G774" s="44"/>
      <c r="H774" s="44"/>
      <c r="I774" s="12"/>
      <c r="J774" s="12"/>
      <c r="K774" s="12"/>
      <c r="L774" s="12"/>
      <c r="M774" s="43"/>
      <c r="N774" s="44"/>
      <c r="O774" s="44"/>
      <c r="P774" s="44"/>
    </row>
    <row r="775">
      <c r="A775" s="12"/>
      <c r="B775" s="12"/>
      <c r="C775" s="12"/>
      <c r="D775" s="12"/>
      <c r="E775" s="43"/>
      <c r="F775" s="12"/>
      <c r="G775" s="44"/>
      <c r="H775" s="44"/>
      <c r="I775" s="12"/>
      <c r="J775" s="12"/>
      <c r="K775" s="12"/>
      <c r="L775" s="12"/>
      <c r="M775" s="43"/>
      <c r="N775" s="44"/>
      <c r="O775" s="44"/>
      <c r="P775" s="44"/>
    </row>
    <row r="776">
      <c r="A776" s="12"/>
      <c r="B776" s="12"/>
      <c r="C776" s="12"/>
      <c r="D776" s="12"/>
      <c r="E776" s="43"/>
      <c r="F776" s="12"/>
      <c r="G776" s="44"/>
      <c r="H776" s="44"/>
      <c r="I776" s="12"/>
      <c r="J776" s="12"/>
      <c r="K776" s="12"/>
      <c r="L776" s="12"/>
      <c r="M776" s="43"/>
      <c r="N776" s="44"/>
      <c r="O776" s="44"/>
      <c r="P776" s="44"/>
    </row>
    <row r="777">
      <c r="A777" s="12"/>
      <c r="B777" s="12"/>
      <c r="C777" s="12"/>
      <c r="D777" s="12"/>
      <c r="E777" s="43"/>
      <c r="F777" s="12"/>
      <c r="G777" s="44"/>
      <c r="H777" s="44"/>
      <c r="I777" s="12"/>
      <c r="J777" s="12"/>
      <c r="K777" s="12"/>
      <c r="L777" s="12"/>
      <c r="M777" s="43"/>
      <c r="N777" s="44"/>
      <c r="O777" s="44"/>
      <c r="P777" s="44"/>
    </row>
    <row r="778">
      <c r="A778" s="12"/>
      <c r="B778" s="12"/>
      <c r="C778" s="12"/>
      <c r="D778" s="12"/>
      <c r="E778" s="43"/>
      <c r="F778" s="12"/>
      <c r="G778" s="44"/>
      <c r="H778" s="44"/>
      <c r="I778" s="12"/>
      <c r="J778" s="12"/>
      <c r="K778" s="12"/>
      <c r="L778" s="12"/>
      <c r="M778" s="43"/>
      <c r="N778" s="44"/>
      <c r="O778" s="44"/>
      <c r="P778" s="44"/>
    </row>
    <row r="779">
      <c r="A779" s="12"/>
      <c r="B779" s="12"/>
      <c r="C779" s="12"/>
      <c r="D779" s="12"/>
      <c r="E779" s="43"/>
      <c r="F779" s="12"/>
      <c r="G779" s="44"/>
      <c r="H779" s="44"/>
      <c r="I779" s="12"/>
      <c r="J779" s="12"/>
      <c r="K779" s="12"/>
      <c r="L779" s="12"/>
      <c r="M779" s="43"/>
      <c r="N779" s="44"/>
      <c r="O779" s="44"/>
      <c r="P779" s="44"/>
    </row>
    <row r="780">
      <c r="A780" s="12"/>
      <c r="B780" s="12"/>
      <c r="C780" s="12"/>
      <c r="D780" s="12"/>
      <c r="E780" s="43"/>
      <c r="F780" s="12"/>
      <c r="G780" s="44"/>
      <c r="H780" s="44"/>
      <c r="I780" s="12"/>
      <c r="J780" s="12"/>
      <c r="K780" s="12"/>
      <c r="L780" s="12"/>
      <c r="M780" s="43"/>
      <c r="N780" s="44"/>
      <c r="O780" s="44"/>
      <c r="P780" s="44"/>
    </row>
    <row r="781">
      <c r="A781" s="12"/>
      <c r="B781" s="12"/>
      <c r="C781" s="12"/>
      <c r="D781" s="12"/>
      <c r="E781" s="43"/>
      <c r="F781" s="12"/>
      <c r="G781" s="44"/>
      <c r="H781" s="44"/>
      <c r="I781" s="12"/>
      <c r="J781" s="12"/>
      <c r="K781" s="12"/>
      <c r="L781" s="12"/>
      <c r="M781" s="43"/>
      <c r="N781" s="44"/>
      <c r="O781" s="44"/>
      <c r="P781" s="44"/>
    </row>
    <row r="782">
      <c r="A782" s="12"/>
      <c r="B782" s="12"/>
      <c r="C782" s="12"/>
      <c r="D782" s="12"/>
      <c r="E782" s="43"/>
      <c r="F782" s="12"/>
      <c r="G782" s="44"/>
      <c r="H782" s="44"/>
      <c r="I782" s="12"/>
      <c r="J782" s="12"/>
      <c r="K782" s="12"/>
      <c r="L782" s="12"/>
      <c r="M782" s="43"/>
      <c r="N782" s="44"/>
      <c r="O782" s="44"/>
      <c r="P782" s="44"/>
    </row>
    <row r="783">
      <c r="A783" s="12"/>
      <c r="B783" s="12"/>
      <c r="C783" s="12"/>
      <c r="D783" s="12"/>
      <c r="E783" s="43"/>
      <c r="F783" s="12"/>
      <c r="G783" s="44"/>
      <c r="H783" s="44"/>
      <c r="I783" s="12"/>
      <c r="J783" s="12"/>
      <c r="K783" s="12"/>
      <c r="L783" s="12"/>
      <c r="M783" s="43"/>
      <c r="N783" s="44"/>
      <c r="O783" s="44"/>
      <c r="P783" s="44"/>
    </row>
    <row r="784">
      <c r="A784" s="12"/>
      <c r="B784" s="12"/>
      <c r="C784" s="12"/>
      <c r="D784" s="12"/>
      <c r="E784" s="43"/>
      <c r="F784" s="12"/>
      <c r="G784" s="44"/>
      <c r="H784" s="44"/>
      <c r="I784" s="12"/>
      <c r="J784" s="12"/>
      <c r="K784" s="12"/>
      <c r="L784" s="12"/>
      <c r="M784" s="43"/>
      <c r="N784" s="44"/>
      <c r="O784" s="44"/>
      <c r="P784" s="44"/>
    </row>
    <row r="785">
      <c r="A785" s="12"/>
      <c r="B785" s="12"/>
      <c r="C785" s="12"/>
      <c r="D785" s="12"/>
      <c r="E785" s="43"/>
      <c r="F785" s="12"/>
      <c r="G785" s="44"/>
      <c r="H785" s="44"/>
      <c r="I785" s="12"/>
      <c r="J785" s="12"/>
      <c r="K785" s="12"/>
      <c r="L785" s="12"/>
      <c r="M785" s="43"/>
      <c r="N785" s="44"/>
      <c r="O785" s="44"/>
      <c r="P785" s="44"/>
    </row>
    <row r="786">
      <c r="A786" s="12"/>
      <c r="B786" s="12"/>
      <c r="C786" s="12"/>
      <c r="D786" s="12"/>
      <c r="E786" s="43"/>
      <c r="F786" s="12"/>
      <c r="G786" s="44"/>
      <c r="H786" s="44"/>
      <c r="I786" s="12"/>
      <c r="J786" s="12"/>
      <c r="K786" s="12"/>
      <c r="L786" s="12"/>
      <c r="M786" s="43"/>
      <c r="N786" s="44"/>
      <c r="O786" s="44"/>
      <c r="P786" s="44"/>
    </row>
    <row r="787">
      <c r="A787" s="12"/>
      <c r="B787" s="12"/>
      <c r="C787" s="12"/>
      <c r="D787" s="12"/>
      <c r="E787" s="43"/>
      <c r="F787" s="12"/>
      <c r="G787" s="44"/>
      <c r="H787" s="44"/>
      <c r="I787" s="12"/>
      <c r="J787" s="12"/>
      <c r="K787" s="12"/>
      <c r="L787" s="12"/>
      <c r="M787" s="43"/>
      <c r="N787" s="44"/>
      <c r="O787" s="44"/>
      <c r="P787" s="44"/>
    </row>
    <row r="788">
      <c r="A788" s="12"/>
      <c r="B788" s="12"/>
      <c r="C788" s="12"/>
      <c r="D788" s="12"/>
      <c r="E788" s="43"/>
      <c r="F788" s="12"/>
      <c r="G788" s="44"/>
      <c r="H788" s="44"/>
      <c r="I788" s="12"/>
      <c r="J788" s="12"/>
      <c r="K788" s="12"/>
      <c r="L788" s="12"/>
      <c r="M788" s="43"/>
      <c r="N788" s="44"/>
      <c r="O788" s="44"/>
      <c r="P788" s="44"/>
    </row>
    <row r="789">
      <c r="A789" s="12"/>
      <c r="B789" s="12"/>
      <c r="C789" s="12"/>
      <c r="D789" s="12"/>
      <c r="E789" s="43"/>
      <c r="F789" s="12"/>
      <c r="G789" s="44"/>
      <c r="H789" s="44"/>
      <c r="I789" s="12"/>
      <c r="J789" s="12"/>
      <c r="K789" s="12"/>
      <c r="L789" s="12"/>
      <c r="M789" s="43"/>
      <c r="N789" s="44"/>
      <c r="O789" s="44"/>
      <c r="P789" s="44"/>
    </row>
    <row r="790">
      <c r="A790" s="12"/>
      <c r="B790" s="12"/>
      <c r="C790" s="12"/>
      <c r="D790" s="12"/>
      <c r="E790" s="43"/>
      <c r="F790" s="12"/>
      <c r="G790" s="44"/>
      <c r="H790" s="44"/>
      <c r="I790" s="12"/>
      <c r="J790" s="12"/>
      <c r="K790" s="12"/>
      <c r="L790" s="12"/>
      <c r="M790" s="43"/>
      <c r="N790" s="44"/>
      <c r="O790" s="44"/>
      <c r="P790" s="44"/>
    </row>
    <row r="791">
      <c r="A791" s="12"/>
      <c r="B791" s="12"/>
      <c r="C791" s="12"/>
      <c r="D791" s="12"/>
      <c r="E791" s="43"/>
      <c r="F791" s="12"/>
      <c r="G791" s="44"/>
      <c r="H791" s="44"/>
      <c r="I791" s="12"/>
      <c r="J791" s="12"/>
      <c r="K791" s="12"/>
      <c r="L791" s="12"/>
      <c r="M791" s="43"/>
      <c r="N791" s="44"/>
      <c r="O791" s="44"/>
      <c r="P791" s="44"/>
    </row>
    <row r="792">
      <c r="A792" s="12"/>
      <c r="B792" s="12"/>
      <c r="C792" s="12"/>
      <c r="D792" s="12"/>
      <c r="E792" s="43"/>
      <c r="F792" s="12"/>
      <c r="G792" s="44"/>
      <c r="H792" s="44"/>
      <c r="I792" s="12"/>
      <c r="J792" s="12"/>
      <c r="K792" s="12"/>
      <c r="L792" s="12"/>
      <c r="M792" s="43"/>
      <c r="N792" s="44"/>
      <c r="O792" s="44"/>
      <c r="P792" s="44"/>
    </row>
    <row r="793">
      <c r="A793" s="12"/>
      <c r="B793" s="12"/>
      <c r="C793" s="12"/>
      <c r="D793" s="12"/>
      <c r="E793" s="43"/>
      <c r="F793" s="12"/>
      <c r="G793" s="44"/>
      <c r="H793" s="44"/>
      <c r="I793" s="12"/>
      <c r="J793" s="12"/>
      <c r="K793" s="12"/>
      <c r="L793" s="12"/>
      <c r="M793" s="43"/>
      <c r="N793" s="44"/>
      <c r="O793" s="44"/>
      <c r="P793" s="44"/>
    </row>
    <row r="794">
      <c r="A794" s="12"/>
      <c r="B794" s="12"/>
      <c r="C794" s="12"/>
      <c r="D794" s="12"/>
      <c r="E794" s="43"/>
      <c r="F794" s="12"/>
      <c r="G794" s="44"/>
      <c r="H794" s="44"/>
      <c r="I794" s="12"/>
      <c r="J794" s="12"/>
      <c r="K794" s="12"/>
      <c r="L794" s="12"/>
      <c r="M794" s="43"/>
      <c r="N794" s="44"/>
      <c r="O794" s="44"/>
      <c r="P794" s="44"/>
    </row>
    <row r="795">
      <c r="A795" s="12"/>
      <c r="B795" s="12"/>
      <c r="C795" s="12"/>
      <c r="D795" s="12"/>
      <c r="E795" s="43"/>
      <c r="F795" s="12"/>
      <c r="G795" s="44"/>
      <c r="H795" s="44"/>
      <c r="I795" s="12"/>
      <c r="J795" s="12"/>
      <c r="K795" s="12"/>
      <c r="L795" s="12"/>
      <c r="M795" s="43"/>
      <c r="N795" s="44"/>
      <c r="O795" s="44"/>
      <c r="P795" s="44"/>
    </row>
    <row r="796">
      <c r="A796" s="12"/>
      <c r="B796" s="12"/>
      <c r="C796" s="12"/>
      <c r="D796" s="12"/>
      <c r="E796" s="43"/>
      <c r="F796" s="12"/>
      <c r="G796" s="44"/>
      <c r="H796" s="44"/>
      <c r="I796" s="12"/>
      <c r="J796" s="12"/>
      <c r="K796" s="12"/>
      <c r="L796" s="12"/>
      <c r="M796" s="43"/>
      <c r="N796" s="44"/>
      <c r="O796" s="44"/>
      <c r="P796" s="44"/>
    </row>
    <row r="797">
      <c r="A797" s="12"/>
      <c r="B797" s="12"/>
      <c r="C797" s="12"/>
      <c r="D797" s="12"/>
      <c r="E797" s="43"/>
      <c r="F797" s="12"/>
      <c r="G797" s="44"/>
      <c r="H797" s="44"/>
      <c r="I797" s="12"/>
      <c r="J797" s="12"/>
      <c r="K797" s="12"/>
      <c r="L797" s="12"/>
      <c r="M797" s="43"/>
      <c r="N797" s="44"/>
      <c r="O797" s="44"/>
      <c r="P797" s="44"/>
    </row>
    <row r="798">
      <c r="A798" s="12"/>
      <c r="B798" s="12"/>
      <c r="C798" s="12"/>
      <c r="D798" s="12"/>
      <c r="E798" s="43"/>
      <c r="F798" s="12"/>
      <c r="G798" s="44"/>
      <c r="H798" s="44"/>
      <c r="I798" s="12"/>
      <c r="J798" s="12"/>
      <c r="K798" s="12"/>
      <c r="L798" s="12"/>
      <c r="M798" s="43"/>
      <c r="N798" s="44"/>
      <c r="O798" s="44"/>
      <c r="P798" s="44"/>
    </row>
    <row r="799">
      <c r="A799" s="12"/>
      <c r="B799" s="12"/>
      <c r="C799" s="12"/>
      <c r="D799" s="12"/>
      <c r="E799" s="43"/>
      <c r="F799" s="12"/>
      <c r="G799" s="44"/>
      <c r="H799" s="44"/>
      <c r="I799" s="12"/>
      <c r="J799" s="12"/>
      <c r="K799" s="12"/>
      <c r="L799" s="12"/>
      <c r="M799" s="43"/>
      <c r="N799" s="44"/>
      <c r="O799" s="44"/>
      <c r="P799" s="44"/>
    </row>
    <row r="800">
      <c r="A800" s="12"/>
      <c r="B800" s="12"/>
      <c r="C800" s="12"/>
      <c r="D800" s="12"/>
      <c r="E800" s="43"/>
      <c r="F800" s="12"/>
      <c r="G800" s="44"/>
      <c r="H800" s="44"/>
      <c r="I800" s="12"/>
      <c r="J800" s="12"/>
      <c r="K800" s="12"/>
      <c r="L800" s="12"/>
      <c r="M800" s="43"/>
      <c r="N800" s="44"/>
      <c r="O800" s="44"/>
      <c r="P800" s="44"/>
    </row>
    <row r="801">
      <c r="A801" s="12"/>
      <c r="B801" s="12"/>
      <c r="C801" s="12"/>
      <c r="D801" s="12"/>
      <c r="E801" s="43"/>
      <c r="F801" s="12"/>
      <c r="G801" s="44"/>
      <c r="H801" s="44"/>
      <c r="I801" s="12"/>
      <c r="J801" s="12"/>
      <c r="K801" s="12"/>
      <c r="L801" s="12"/>
      <c r="M801" s="43"/>
      <c r="N801" s="44"/>
      <c r="O801" s="44"/>
      <c r="P801" s="44"/>
    </row>
    <row r="802">
      <c r="A802" s="12"/>
      <c r="B802" s="12"/>
      <c r="C802" s="12"/>
      <c r="D802" s="12"/>
      <c r="E802" s="43"/>
      <c r="F802" s="12"/>
      <c r="G802" s="44"/>
      <c r="H802" s="44"/>
      <c r="I802" s="12"/>
      <c r="J802" s="12"/>
      <c r="K802" s="12"/>
      <c r="L802" s="12"/>
      <c r="M802" s="43"/>
      <c r="N802" s="44"/>
      <c r="O802" s="44"/>
      <c r="P802" s="44"/>
    </row>
    <row r="803">
      <c r="A803" s="12"/>
      <c r="B803" s="12"/>
      <c r="C803" s="12"/>
      <c r="D803" s="12"/>
      <c r="E803" s="43"/>
      <c r="F803" s="12"/>
      <c r="G803" s="44"/>
      <c r="H803" s="44"/>
      <c r="I803" s="12"/>
      <c r="J803" s="12"/>
      <c r="K803" s="12"/>
      <c r="L803" s="12"/>
      <c r="M803" s="43"/>
      <c r="N803" s="44"/>
      <c r="O803" s="44"/>
      <c r="P803" s="44"/>
    </row>
    <row r="804">
      <c r="A804" s="12"/>
      <c r="B804" s="12"/>
      <c r="C804" s="12"/>
      <c r="D804" s="12"/>
      <c r="E804" s="43"/>
      <c r="F804" s="12"/>
      <c r="G804" s="44"/>
      <c r="H804" s="44"/>
      <c r="I804" s="12"/>
      <c r="J804" s="12"/>
      <c r="K804" s="12"/>
      <c r="L804" s="12"/>
      <c r="M804" s="43"/>
      <c r="N804" s="44"/>
      <c r="O804" s="44"/>
      <c r="P804" s="44"/>
    </row>
    <row r="805">
      <c r="A805" s="12"/>
      <c r="B805" s="12"/>
      <c r="C805" s="12"/>
      <c r="D805" s="12"/>
      <c r="E805" s="43"/>
      <c r="F805" s="12"/>
      <c r="G805" s="44"/>
      <c r="H805" s="44"/>
      <c r="I805" s="12"/>
      <c r="J805" s="12"/>
      <c r="K805" s="12"/>
      <c r="L805" s="12"/>
      <c r="M805" s="43"/>
      <c r="N805" s="44"/>
      <c r="O805" s="44"/>
      <c r="P805" s="44"/>
    </row>
    <row r="806">
      <c r="A806" s="12"/>
      <c r="B806" s="12"/>
      <c r="C806" s="12"/>
      <c r="D806" s="12"/>
      <c r="E806" s="43"/>
      <c r="F806" s="12"/>
      <c r="G806" s="44"/>
      <c r="H806" s="44"/>
      <c r="I806" s="12"/>
      <c r="J806" s="12"/>
      <c r="K806" s="12"/>
      <c r="L806" s="12"/>
      <c r="M806" s="43"/>
      <c r="N806" s="44"/>
      <c r="O806" s="44"/>
      <c r="P806" s="44"/>
    </row>
    <row r="807">
      <c r="A807" s="12"/>
      <c r="B807" s="12"/>
      <c r="C807" s="12"/>
      <c r="D807" s="12"/>
      <c r="E807" s="43"/>
      <c r="F807" s="12"/>
      <c r="G807" s="44"/>
      <c r="H807" s="44"/>
      <c r="I807" s="12"/>
      <c r="J807" s="12"/>
      <c r="K807" s="12"/>
      <c r="L807" s="12"/>
      <c r="M807" s="43"/>
      <c r="N807" s="44"/>
      <c r="O807" s="44"/>
      <c r="P807" s="44"/>
    </row>
    <row r="808">
      <c r="A808" s="12"/>
      <c r="B808" s="12"/>
      <c r="C808" s="12"/>
      <c r="D808" s="12"/>
      <c r="E808" s="43"/>
      <c r="F808" s="12"/>
      <c r="G808" s="44"/>
      <c r="H808" s="44"/>
      <c r="I808" s="12"/>
      <c r="J808" s="12"/>
      <c r="K808" s="12"/>
      <c r="L808" s="12"/>
      <c r="M808" s="43"/>
      <c r="N808" s="44"/>
      <c r="O808" s="44"/>
      <c r="P808" s="44"/>
    </row>
    <row r="809">
      <c r="A809" s="12"/>
      <c r="B809" s="12"/>
      <c r="C809" s="12"/>
      <c r="D809" s="12"/>
      <c r="E809" s="43"/>
      <c r="F809" s="12"/>
      <c r="G809" s="44"/>
      <c r="H809" s="44"/>
      <c r="I809" s="12"/>
      <c r="J809" s="12"/>
      <c r="K809" s="12"/>
      <c r="L809" s="12"/>
      <c r="M809" s="43"/>
      <c r="N809" s="44"/>
      <c r="O809" s="44"/>
      <c r="P809" s="44"/>
    </row>
    <row r="810">
      <c r="A810" s="12"/>
      <c r="B810" s="12"/>
      <c r="C810" s="12"/>
      <c r="D810" s="12"/>
      <c r="E810" s="43"/>
      <c r="F810" s="12"/>
      <c r="G810" s="44"/>
      <c r="H810" s="44"/>
      <c r="I810" s="12"/>
      <c r="J810" s="12"/>
      <c r="K810" s="12"/>
      <c r="L810" s="12"/>
      <c r="M810" s="43"/>
      <c r="N810" s="44"/>
      <c r="O810" s="44"/>
      <c r="P810" s="44"/>
    </row>
    <row r="811">
      <c r="A811" s="12"/>
      <c r="B811" s="12"/>
      <c r="C811" s="12"/>
      <c r="D811" s="12"/>
      <c r="E811" s="43"/>
      <c r="F811" s="12"/>
      <c r="G811" s="44"/>
      <c r="H811" s="44"/>
      <c r="I811" s="12"/>
      <c r="J811" s="12"/>
      <c r="K811" s="12"/>
      <c r="L811" s="12"/>
      <c r="M811" s="43"/>
      <c r="N811" s="44"/>
      <c r="O811" s="44"/>
      <c r="P811" s="44"/>
    </row>
    <row r="812">
      <c r="A812" s="12"/>
      <c r="B812" s="12"/>
      <c r="C812" s="12"/>
      <c r="D812" s="12"/>
      <c r="E812" s="43"/>
      <c r="F812" s="12"/>
      <c r="G812" s="44"/>
      <c r="H812" s="44"/>
      <c r="I812" s="12"/>
      <c r="J812" s="12"/>
      <c r="K812" s="12"/>
      <c r="L812" s="12"/>
      <c r="M812" s="43"/>
      <c r="N812" s="44"/>
      <c r="O812" s="44"/>
      <c r="P812" s="44"/>
    </row>
    <row r="813">
      <c r="A813" s="12"/>
      <c r="B813" s="12"/>
      <c r="C813" s="12"/>
      <c r="D813" s="12"/>
      <c r="E813" s="43"/>
      <c r="F813" s="12"/>
      <c r="G813" s="44"/>
      <c r="H813" s="44"/>
      <c r="I813" s="12"/>
      <c r="J813" s="12"/>
      <c r="K813" s="12"/>
      <c r="L813" s="12"/>
      <c r="M813" s="43"/>
      <c r="N813" s="44"/>
      <c r="O813" s="44"/>
      <c r="P813" s="44"/>
    </row>
    <row r="814">
      <c r="A814" s="12"/>
      <c r="B814" s="12"/>
      <c r="C814" s="12"/>
      <c r="D814" s="12"/>
      <c r="E814" s="43"/>
      <c r="F814" s="12"/>
      <c r="G814" s="44"/>
      <c r="H814" s="44"/>
      <c r="I814" s="12"/>
      <c r="J814" s="12"/>
      <c r="K814" s="12"/>
      <c r="L814" s="12"/>
      <c r="M814" s="43"/>
      <c r="N814" s="44"/>
      <c r="O814" s="44"/>
      <c r="P814" s="44"/>
    </row>
    <row r="815">
      <c r="A815" s="12"/>
      <c r="B815" s="12"/>
      <c r="C815" s="12"/>
      <c r="D815" s="12"/>
      <c r="E815" s="43"/>
      <c r="F815" s="12"/>
      <c r="G815" s="44"/>
      <c r="H815" s="44"/>
      <c r="I815" s="12"/>
      <c r="J815" s="12"/>
      <c r="K815" s="12"/>
      <c r="L815" s="12"/>
      <c r="M815" s="43"/>
      <c r="N815" s="44"/>
      <c r="O815" s="44"/>
      <c r="P815" s="44"/>
    </row>
    <row r="816">
      <c r="A816" s="12"/>
      <c r="B816" s="12"/>
      <c r="C816" s="12"/>
      <c r="D816" s="12"/>
      <c r="E816" s="43"/>
      <c r="F816" s="12"/>
      <c r="G816" s="44"/>
      <c r="H816" s="44"/>
      <c r="I816" s="12"/>
      <c r="J816" s="12"/>
      <c r="K816" s="12"/>
      <c r="L816" s="12"/>
      <c r="M816" s="43"/>
      <c r="N816" s="44"/>
      <c r="O816" s="44"/>
      <c r="P816" s="44"/>
    </row>
    <row r="817">
      <c r="A817" s="12"/>
      <c r="B817" s="12"/>
      <c r="C817" s="12"/>
      <c r="D817" s="12"/>
      <c r="E817" s="43"/>
      <c r="F817" s="12"/>
      <c r="G817" s="44"/>
      <c r="H817" s="44"/>
      <c r="I817" s="12"/>
      <c r="J817" s="12"/>
      <c r="K817" s="12"/>
      <c r="L817" s="12"/>
      <c r="M817" s="43"/>
      <c r="N817" s="44"/>
      <c r="O817" s="44"/>
      <c r="P817" s="44"/>
    </row>
    <row r="818">
      <c r="A818" s="12"/>
      <c r="B818" s="12"/>
      <c r="C818" s="12"/>
      <c r="D818" s="12"/>
      <c r="E818" s="43"/>
      <c r="F818" s="12"/>
      <c r="G818" s="44"/>
      <c r="H818" s="44"/>
      <c r="I818" s="12"/>
      <c r="J818" s="12"/>
      <c r="K818" s="12"/>
      <c r="L818" s="12"/>
      <c r="M818" s="43"/>
      <c r="N818" s="44"/>
      <c r="O818" s="44"/>
      <c r="P818" s="44"/>
    </row>
    <row r="819">
      <c r="A819" s="12"/>
      <c r="B819" s="12"/>
      <c r="C819" s="12"/>
      <c r="D819" s="12"/>
      <c r="E819" s="43"/>
      <c r="F819" s="12"/>
      <c r="G819" s="44"/>
      <c r="H819" s="44"/>
      <c r="I819" s="12"/>
      <c r="J819" s="12"/>
      <c r="K819" s="12"/>
      <c r="L819" s="12"/>
      <c r="M819" s="43"/>
      <c r="N819" s="44"/>
      <c r="O819" s="44"/>
      <c r="P819" s="44"/>
    </row>
    <row r="820">
      <c r="A820" s="12"/>
      <c r="B820" s="12"/>
      <c r="C820" s="12"/>
      <c r="D820" s="12"/>
      <c r="E820" s="43"/>
      <c r="F820" s="12"/>
      <c r="G820" s="44"/>
      <c r="H820" s="44"/>
      <c r="I820" s="12"/>
      <c r="J820" s="12"/>
      <c r="K820" s="12"/>
      <c r="L820" s="12"/>
      <c r="M820" s="43"/>
      <c r="N820" s="44"/>
      <c r="O820" s="44"/>
      <c r="P820" s="44"/>
    </row>
    <row r="821">
      <c r="A821" s="12"/>
      <c r="B821" s="12"/>
      <c r="C821" s="12"/>
      <c r="D821" s="12"/>
      <c r="E821" s="43"/>
      <c r="F821" s="12"/>
      <c r="G821" s="44"/>
      <c r="H821" s="44"/>
      <c r="I821" s="12"/>
      <c r="J821" s="12"/>
      <c r="K821" s="12"/>
      <c r="L821" s="12"/>
      <c r="M821" s="43"/>
      <c r="N821" s="44"/>
      <c r="O821" s="44"/>
      <c r="P821" s="44"/>
    </row>
    <row r="822">
      <c r="A822" s="12"/>
      <c r="B822" s="12"/>
      <c r="C822" s="12"/>
      <c r="D822" s="12"/>
      <c r="E822" s="43"/>
      <c r="F822" s="12"/>
      <c r="G822" s="44"/>
      <c r="H822" s="44"/>
      <c r="I822" s="12"/>
      <c r="J822" s="12"/>
      <c r="K822" s="12"/>
      <c r="L822" s="12"/>
      <c r="M822" s="43"/>
      <c r="N822" s="44"/>
      <c r="O822" s="44"/>
      <c r="P822" s="44"/>
    </row>
    <row r="823">
      <c r="A823" s="12"/>
      <c r="B823" s="12"/>
      <c r="C823" s="12"/>
      <c r="D823" s="12"/>
      <c r="E823" s="43"/>
      <c r="F823" s="12"/>
      <c r="G823" s="44"/>
      <c r="H823" s="44"/>
      <c r="I823" s="12"/>
      <c r="J823" s="12"/>
      <c r="K823" s="12"/>
      <c r="L823" s="12"/>
      <c r="M823" s="43"/>
      <c r="N823" s="44"/>
      <c r="O823" s="44"/>
      <c r="P823" s="44"/>
    </row>
    <row r="824">
      <c r="A824" s="12"/>
      <c r="B824" s="12"/>
      <c r="C824" s="12"/>
      <c r="D824" s="12"/>
      <c r="E824" s="43"/>
      <c r="F824" s="12"/>
      <c r="G824" s="44"/>
      <c r="H824" s="44"/>
      <c r="I824" s="12"/>
      <c r="J824" s="12"/>
      <c r="K824" s="12"/>
      <c r="L824" s="12"/>
      <c r="M824" s="43"/>
      <c r="N824" s="44"/>
      <c r="O824" s="44"/>
      <c r="P824" s="44"/>
    </row>
    <row r="825">
      <c r="A825" s="12"/>
      <c r="B825" s="12"/>
      <c r="C825" s="12"/>
      <c r="D825" s="12"/>
      <c r="E825" s="43"/>
      <c r="F825" s="12"/>
      <c r="G825" s="44"/>
      <c r="H825" s="44"/>
      <c r="I825" s="12"/>
      <c r="J825" s="12"/>
      <c r="K825" s="12"/>
      <c r="L825" s="12"/>
      <c r="M825" s="43"/>
      <c r="N825" s="44"/>
      <c r="O825" s="44"/>
      <c r="P825" s="44"/>
    </row>
    <row r="826">
      <c r="A826" s="12"/>
      <c r="B826" s="12"/>
      <c r="C826" s="12"/>
      <c r="D826" s="12"/>
      <c r="E826" s="43"/>
      <c r="F826" s="12"/>
      <c r="G826" s="44"/>
      <c r="H826" s="44"/>
      <c r="I826" s="12"/>
      <c r="J826" s="12"/>
      <c r="K826" s="12"/>
      <c r="L826" s="12"/>
      <c r="M826" s="43"/>
      <c r="N826" s="44"/>
      <c r="O826" s="44"/>
      <c r="P826" s="44"/>
    </row>
    <row r="827">
      <c r="A827" s="12"/>
      <c r="B827" s="12"/>
      <c r="C827" s="12"/>
      <c r="D827" s="12"/>
      <c r="E827" s="43"/>
      <c r="F827" s="12"/>
      <c r="G827" s="44"/>
      <c r="H827" s="44"/>
      <c r="I827" s="12"/>
      <c r="J827" s="12"/>
      <c r="K827" s="12"/>
      <c r="L827" s="12"/>
      <c r="M827" s="43"/>
      <c r="N827" s="44"/>
      <c r="O827" s="44"/>
      <c r="P827" s="44"/>
    </row>
    <row r="828">
      <c r="A828" s="12"/>
      <c r="B828" s="12"/>
      <c r="C828" s="12"/>
      <c r="D828" s="12"/>
      <c r="E828" s="43"/>
      <c r="F828" s="12"/>
      <c r="G828" s="44"/>
      <c r="H828" s="44"/>
      <c r="I828" s="12"/>
      <c r="J828" s="12"/>
      <c r="K828" s="12"/>
      <c r="L828" s="12"/>
      <c r="M828" s="43"/>
      <c r="N828" s="44"/>
      <c r="O828" s="44"/>
      <c r="P828" s="44"/>
    </row>
    <row r="829">
      <c r="A829" s="12"/>
      <c r="B829" s="12"/>
      <c r="C829" s="12"/>
      <c r="D829" s="12"/>
      <c r="E829" s="43"/>
      <c r="F829" s="12"/>
      <c r="G829" s="44"/>
      <c r="H829" s="44"/>
      <c r="I829" s="12"/>
      <c r="J829" s="12"/>
      <c r="K829" s="12"/>
      <c r="L829" s="12"/>
      <c r="M829" s="43"/>
      <c r="N829" s="44"/>
      <c r="O829" s="44"/>
      <c r="P829" s="44"/>
    </row>
    <row r="830">
      <c r="A830" s="12"/>
      <c r="B830" s="12"/>
      <c r="C830" s="12"/>
      <c r="D830" s="12"/>
      <c r="E830" s="43"/>
      <c r="F830" s="12"/>
      <c r="G830" s="44"/>
      <c r="H830" s="44"/>
      <c r="I830" s="12"/>
      <c r="J830" s="12"/>
      <c r="K830" s="12"/>
      <c r="L830" s="12"/>
      <c r="M830" s="43"/>
      <c r="N830" s="44"/>
      <c r="O830" s="44"/>
      <c r="P830" s="44"/>
    </row>
    <row r="831">
      <c r="A831" s="12"/>
      <c r="B831" s="12"/>
      <c r="C831" s="12"/>
      <c r="D831" s="12"/>
      <c r="E831" s="43"/>
      <c r="F831" s="12"/>
      <c r="G831" s="44"/>
      <c r="H831" s="44"/>
      <c r="I831" s="12"/>
      <c r="J831" s="12"/>
      <c r="K831" s="12"/>
      <c r="L831" s="12"/>
      <c r="M831" s="43"/>
      <c r="N831" s="44"/>
      <c r="O831" s="44"/>
      <c r="P831" s="44"/>
    </row>
    <row r="832">
      <c r="A832" s="12"/>
      <c r="B832" s="12"/>
      <c r="C832" s="12"/>
      <c r="D832" s="12"/>
      <c r="E832" s="43"/>
      <c r="F832" s="12"/>
      <c r="G832" s="44"/>
      <c r="H832" s="44"/>
      <c r="I832" s="12"/>
      <c r="J832" s="12"/>
      <c r="K832" s="12"/>
      <c r="L832" s="12"/>
      <c r="M832" s="43"/>
      <c r="N832" s="44"/>
      <c r="O832" s="44"/>
      <c r="P832" s="44"/>
    </row>
    <row r="833">
      <c r="A833" s="12"/>
      <c r="B833" s="12"/>
      <c r="C833" s="12"/>
      <c r="D833" s="12"/>
      <c r="E833" s="43"/>
      <c r="F833" s="12"/>
      <c r="G833" s="44"/>
      <c r="H833" s="44"/>
      <c r="I833" s="12"/>
      <c r="J833" s="12"/>
      <c r="K833" s="12"/>
      <c r="L833" s="12"/>
      <c r="M833" s="43"/>
      <c r="N833" s="44"/>
      <c r="O833" s="44"/>
      <c r="P833" s="44"/>
    </row>
    <row r="834">
      <c r="A834" s="12"/>
      <c r="B834" s="12"/>
      <c r="C834" s="12"/>
      <c r="D834" s="12"/>
      <c r="E834" s="43"/>
      <c r="F834" s="12"/>
      <c r="G834" s="44"/>
      <c r="H834" s="44"/>
      <c r="I834" s="12"/>
      <c r="J834" s="12"/>
      <c r="K834" s="12"/>
      <c r="L834" s="12"/>
      <c r="M834" s="43"/>
      <c r="N834" s="44"/>
      <c r="O834" s="44"/>
      <c r="P834" s="44"/>
    </row>
    <row r="835">
      <c r="A835" s="12"/>
      <c r="B835" s="12"/>
      <c r="C835" s="12"/>
      <c r="D835" s="12"/>
      <c r="E835" s="43"/>
      <c r="F835" s="12"/>
      <c r="G835" s="44"/>
      <c r="H835" s="44"/>
      <c r="I835" s="12"/>
      <c r="J835" s="12"/>
      <c r="K835" s="12"/>
      <c r="L835" s="12"/>
      <c r="M835" s="43"/>
      <c r="N835" s="44"/>
      <c r="O835" s="44"/>
      <c r="P835" s="44"/>
    </row>
    <row r="836">
      <c r="A836" s="12"/>
      <c r="B836" s="12"/>
      <c r="C836" s="12"/>
      <c r="D836" s="12"/>
      <c r="E836" s="43"/>
      <c r="F836" s="12"/>
      <c r="G836" s="44"/>
      <c r="H836" s="44"/>
      <c r="I836" s="12"/>
      <c r="J836" s="12"/>
      <c r="K836" s="12"/>
      <c r="L836" s="12"/>
      <c r="M836" s="43"/>
      <c r="N836" s="44"/>
      <c r="O836" s="44"/>
      <c r="P836" s="44"/>
    </row>
    <row r="837">
      <c r="A837" s="12"/>
      <c r="B837" s="12"/>
      <c r="C837" s="12"/>
      <c r="D837" s="12"/>
      <c r="E837" s="43"/>
      <c r="F837" s="12"/>
      <c r="G837" s="44"/>
      <c r="H837" s="44"/>
      <c r="I837" s="12"/>
      <c r="J837" s="12"/>
      <c r="K837" s="12"/>
      <c r="L837" s="12"/>
      <c r="M837" s="43"/>
      <c r="N837" s="44"/>
      <c r="O837" s="44"/>
      <c r="P837" s="44"/>
    </row>
    <row r="838">
      <c r="A838" s="12"/>
      <c r="B838" s="12"/>
      <c r="C838" s="12"/>
      <c r="D838" s="12"/>
      <c r="E838" s="43"/>
      <c r="F838" s="12"/>
      <c r="G838" s="44"/>
      <c r="H838" s="44"/>
      <c r="I838" s="12"/>
      <c r="J838" s="12"/>
      <c r="K838" s="12"/>
      <c r="L838" s="12"/>
      <c r="M838" s="43"/>
      <c r="N838" s="44"/>
      <c r="O838" s="44"/>
      <c r="P838" s="44"/>
    </row>
    <row r="839">
      <c r="A839" s="12"/>
      <c r="B839" s="12"/>
      <c r="C839" s="12"/>
      <c r="D839" s="12"/>
      <c r="E839" s="43"/>
      <c r="F839" s="12"/>
      <c r="G839" s="44"/>
      <c r="H839" s="44"/>
      <c r="I839" s="12"/>
      <c r="J839" s="12"/>
      <c r="K839" s="12"/>
      <c r="L839" s="12"/>
      <c r="M839" s="43"/>
      <c r="N839" s="44"/>
      <c r="O839" s="44"/>
      <c r="P839" s="44"/>
    </row>
    <row r="840">
      <c r="A840" s="12"/>
      <c r="B840" s="12"/>
      <c r="C840" s="12"/>
      <c r="D840" s="12"/>
      <c r="E840" s="43"/>
      <c r="F840" s="12"/>
      <c r="G840" s="44"/>
      <c r="H840" s="44"/>
      <c r="I840" s="12"/>
      <c r="J840" s="12"/>
      <c r="K840" s="12"/>
      <c r="L840" s="12"/>
      <c r="M840" s="43"/>
      <c r="N840" s="44"/>
      <c r="O840" s="44"/>
      <c r="P840" s="44"/>
    </row>
    <row r="841">
      <c r="A841" s="12"/>
      <c r="B841" s="12"/>
      <c r="C841" s="12"/>
      <c r="D841" s="12"/>
      <c r="E841" s="43"/>
      <c r="F841" s="12"/>
      <c r="G841" s="44"/>
      <c r="H841" s="44"/>
      <c r="I841" s="12"/>
      <c r="J841" s="12"/>
      <c r="K841" s="12"/>
      <c r="L841" s="12"/>
      <c r="M841" s="43"/>
      <c r="N841" s="44"/>
      <c r="O841" s="44"/>
      <c r="P841" s="44"/>
    </row>
    <row r="842">
      <c r="A842" s="12"/>
      <c r="B842" s="12"/>
      <c r="C842" s="12"/>
      <c r="D842" s="12"/>
      <c r="E842" s="43"/>
      <c r="F842" s="12"/>
      <c r="G842" s="44"/>
      <c r="H842" s="44"/>
      <c r="I842" s="12"/>
      <c r="J842" s="12"/>
      <c r="K842" s="12"/>
      <c r="L842" s="12"/>
      <c r="M842" s="43"/>
      <c r="N842" s="44"/>
      <c r="O842" s="44"/>
      <c r="P842" s="44"/>
    </row>
    <row r="843">
      <c r="A843" s="12"/>
      <c r="B843" s="12"/>
      <c r="C843" s="12"/>
      <c r="D843" s="12"/>
      <c r="E843" s="43"/>
      <c r="F843" s="12"/>
      <c r="G843" s="44"/>
      <c r="H843" s="44"/>
      <c r="I843" s="12"/>
      <c r="J843" s="12"/>
      <c r="K843" s="12"/>
      <c r="L843" s="12"/>
      <c r="M843" s="43"/>
      <c r="N843" s="44"/>
      <c r="O843" s="44"/>
      <c r="P843" s="44"/>
    </row>
    <row r="844">
      <c r="A844" s="12"/>
      <c r="B844" s="12"/>
      <c r="C844" s="12"/>
      <c r="D844" s="12"/>
      <c r="E844" s="43"/>
      <c r="F844" s="12"/>
      <c r="G844" s="44"/>
      <c r="H844" s="44"/>
      <c r="I844" s="12"/>
      <c r="J844" s="12"/>
      <c r="K844" s="12"/>
      <c r="L844" s="12"/>
      <c r="M844" s="43"/>
      <c r="N844" s="44"/>
      <c r="O844" s="44"/>
      <c r="P844" s="44"/>
    </row>
    <row r="845">
      <c r="A845" s="12"/>
      <c r="B845" s="12"/>
      <c r="C845" s="12"/>
      <c r="D845" s="12"/>
      <c r="E845" s="43"/>
      <c r="F845" s="12"/>
      <c r="G845" s="44"/>
      <c r="H845" s="44"/>
      <c r="I845" s="12"/>
      <c r="J845" s="12"/>
      <c r="K845" s="12"/>
      <c r="L845" s="12"/>
      <c r="M845" s="43"/>
      <c r="N845" s="44"/>
      <c r="O845" s="44"/>
      <c r="P845" s="44"/>
    </row>
    <row r="846">
      <c r="A846" s="12"/>
      <c r="B846" s="12"/>
      <c r="C846" s="12"/>
      <c r="D846" s="12"/>
      <c r="E846" s="43"/>
      <c r="F846" s="12"/>
      <c r="G846" s="44"/>
      <c r="H846" s="44"/>
      <c r="I846" s="12"/>
      <c r="J846" s="12"/>
      <c r="K846" s="12"/>
      <c r="L846" s="12"/>
      <c r="M846" s="43"/>
      <c r="N846" s="44"/>
      <c r="O846" s="44"/>
      <c r="P846" s="44"/>
    </row>
    <row r="847">
      <c r="A847" s="12"/>
      <c r="B847" s="12"/>
      <c r="C847" s="12"/>
      <c r="D847" s="12"/>
      <c r="E847" s="43"/>
      <c r="F847" s="12"/>
      <c r="G847" s="44"/>
      <c r="H847" s="44"/>
      <c r="I847" s="12"/>
      <c r="J847" s="12"/>
      <c r="K847" s="12"/>
      <c r="L847" s="12"/>
      <c r="M847" s="43"/>
      <c r="N847" s="44"/>
      <c r="O847" s="44"/>
      <c r="P847" s="44"/>
    </row>
    <row r="848">
      <c r="A848" s="12"/>
      <c r="B848" s="12"/>
      <c r="C848" s="12"/>
      <c r="D848" s="12"/>
      <c r="E848" s="43"/>
      <c r="F848" s="12"/>
      <c r="G848" s="44"/>
      <c r="H848" s="44"/>
      <c r="I848" s="12"/>
      <c r="J848" s="12"/>
      <c r="K848" s="12"/>
      <c r="L848" s="12"/>
      <c r="M848" s="43"/>
      <c r="N848" s="44"/>
      <c r="O848" s="44"/>
      <c r="P848" s="44"/>
    </row>
    <row r="849">
      <c r="A849" s="12"/>
      <c r="B849" s="12"/>
      <c r="C849" s="12"/>
      <c r="D849" s="12"/>
      <c r="E849" s="43"/>
      <c r="F849" s="12"/>
      <c r="G849" s="44"/>
      <c r="H849" s="44"/>
      <c r="I849" s="12"/>
      <c r="J849" s="12"/>
      <c r="K849" s="12"/>
      <c r="L849" s="12"/>
      <c r="M849" s="43"/>
      <c r="N849" s="44"/>
      <c r="O849" s="44"/>
      <c r="P849" s="44"/>
    </row>
    <row r="850">
      <c r="A850" s="12"/>
      <c r="B850" s="12"/>
      <c r="C850" s="12"/>
      <c r="D850" s="12"/>
      <c r="E850" s="43"/>
      <c r="F850" s="12"/>
      <c r="G850" s="44"/>
      <c r="H850" s="44"/>
      <c r="I850" s="12"/>
      <c r="J850" s="12"/>
      <c r="K850" s="12"/>
      <c r="L850" s="12"/>
      <c r="M850" s="43"/>
      <c r="N850" s="44"/>
      <c r="O850" s="44"/>
      <c r="P850" s="44"/>
    </row>
    <row r="851">
      <c r="A851" s="12"/>
      <c r="B851" s="12"/>
      <c r="C851" s="12"/>
      <c r="D851" s="12"/>
      <c r="E851" s="43"/>
      <c r="F851" s="12"/>
      <c r="G851" s="44"/>
      <c r="H851" s="44"/>
      <c r="I851" s="12"/>
      <c r="J851" s="12"/>
      <c r="K851" s="12"/>
      <c r="L851" s="12"/>
      <c r="M851" s="43"/>
      <c r="N851" s="44"/>
      <c r="O851" s="44"/>
      <c r="P851" s="44"/>
    </row>
    <row r="852">
      <c r="A852" s="12"/>
      <c r="B852" s="12"/>
      <c r="C852" s="12"/>
      <c r="D852" s="12"/>
      <c r="E852" s="43"/>
      <c r="F852" s="12"/>
      <c r="G852" s="44"/>
      <c r="H852" s="44"/>
      <c r="I852" s="12"/>
      <c r="J852" s="12"/>
      <c r="K852" s="12"/>
      <c r="L852" s="12"/>
      <c r="M852" s="43"/>
      <c r="N852" s="44"/>
      <c r="O852" s="44"/>
      <c r="P852" s="44"/>
    </row>
    <row r="853">
      <c r="A853" s="12"/>
      <c r="B853" s="12"/>
      <c r="C853" s="12"/>
      <c r="D853" s="12"/>
      <c r="E853" s="43"/>
      <c r="F853" s="12"/>
      <c r="G853" s="44"/>
      <c r="H853" s="44"/>
      <c r="I853" s="12"/>
      <c r="J853" s="12"/>
      <c r="K853" s="12"/>
      <c r="L853" s="12"/>
      <c r="M853" s="43"/>
      <c r="N853" s="44"/>
      <c r="O853" s="44"/>
      <c r="P853" s="44"/>
    </row>
    <row r="854">
      <c r="A854" s="12"/>
      <c r="B854" s="12"/>
      <c r="C854" s="12"/>
      <c r="D854" s="12"/>
      <c r="E854" s="43"/>
      <c r="F854" s="12"/>
      <c r="G854" s="44"/>
      <c r="H854" s="44"/>
      <c r="I854" s="12"/>
      <c r="J854" s="12"/>
      <c r="K854" s="12"/>
      <c r="L854" s="12"/>
      <c r="M854" s="43"/>
      <c r="N854" s="44"/>
      <c r="O854" s="44"/>
      <c r="P854" s="44"/>
    </row>
    <row r="855">
      <c r="A855" s="12"/>
      <c r="B855" s="12"/>
      <c r="C855" s="12"/>
      <c r="D855" s="12"/>
      <c r="E855" s="43"/>
      <c r="F855" s="12"/>
      <c r="G855" s="44"/>
      <c r="H855" s="44"/>
      <c r="I855" s="12"/>
      <c r="J855" s="12"/>
      <c r="K855" s="12"/>
      <c r="L855" s="12"/>
      <c r="M855" s="43"/>
      <c r="N855" s="44"/>
      <c r="O855" s="44"/>
      <c r="P855" s="44"/>
    </row>
    <row r="856">
      <c r="A856" s="12"/>
      <c r="B856" s="12"/>
      <c r="C856" s="12"/>
      <c r="D856" s="12"/>
      <c r="E856" s="43"/>
      <c r="F856" s="12"/>
      <c r="G856" s="44"/>
      <c r="H856" s="44"/>
      <c r="I856" s="12"/>
      <c r="J856" s="12"/>
      <c r="K856" s="12"/>
      <c r="L856" s="12"/>
      <c r="M856" s="43"/>
      <c r="N856" s="44"/>
      <c r="O856" s="44"/>
      <c r="P856" s="44"/>
    </row>
    <row r="857">
      <c r="A857" s="12"/>
      <c r="B857" s="12"/>
      <c r="C857" s="12"/>
      <c r="D857" s="12"/>
      <c r="E857" s="43"/>
      <c r="F857" s="12"/>
      <c r="G857" s="44"/>
      <c r="H857" s="44"/>
      <c r="I857" s="12"/>
      <c r="J857" s="12"/>
      <c r="K857" s="12"/>
      <c r="L857" s="12"/>
      <c r="M857" s="43"/>
      <c r="N857" s="44"/>
      <c r="O857" s="44"/>
      <c r="P857" s="44"/>
    </row>
    <row r="858">
      <c r="A858" s="12"/>
      <c r="B858" s="12"/>
      <c r="C858" s="12"/>
      <c r="D858" s="12"/>
      <c r="E858" s="43"/>
      <c r="F858" s="12"/>
      <c r="G858" s="44"/>
      <c r="H858" s="44"/>
      <c r="I858" s="12"/>
      <c r="J858" s="12"/>
      <c r="K858" s="12"/>
      <c r="L858" s="12"/>
      <c r="M858" s="43"/>
      <c r="N858" s="44"/>
      <c r="O858" s="44"/>
      <c r="P858" s="44"/>
    </row>
    <row r="859">
      <c r="A859" s="12"/>
      <c r="B859" s="12"/>
      <c r="C859" s="12"/>
      <c r="D859" s="12"/>
      <c r="E859" s="43"/>
      <c r="F859" s="12"/>
      <c r="G859" s="44"/>
      <c r="H859" s="44"/>
      <c r="I859" s="12"/>
      <c r="J859" s="12"/>
      <c r="K859" s="12"/>
      <c r="L859" s="12"/>
      <c r="M859" s="43"/>
      <c r="N859" s="44"/>
      <c r="O859" s="44"/>
      <c r="P859" s="44"/>
    </row>
    <row r="860">
      <c r="A860" s="12"/>
      <c r="B860" s="12"/>
      <c r="C860" s="12"/>
      <c r="D860" s="12"/>
      <c r="E860" s="43"/>
      <c r="F860" s="12"/>
      <c r="G860" s="44"/>
      <c r="H860" s="44"/>
      <c r="I860" s="12"/>
      <c r="J860" s="12"/>
      <c r="K860" s="12"/>
      <c r="L860" s="12"/>
      <c r="M860" s="43"/>
      <c r="N860" s="44"/>
      <c r="O860" s="44"/>
      <c r="P860" s="44"/>
    </row>
    <row r="861">
      <c r="A861" s="12"/>
      <c r="B861" s="12"/>
      <c r="C861" s="12"/>
      <c r="D861" s="12"/>
      <c r="E861" s="43"/>
      <c r="F861" s="12"/>
      <c r="G861" s="44"/>
      <c r="H861" s="44"/>
      <c r="I861" s="12"/>
      <c r="J861" s="12"/>
      <c r="K861" s="12"/>
      <c r="L861" s="12"/>
      <c r="M861" s="43"/>
      <c r="N861" s="44"/>
      <c r="O861" s="44"/>
      <c r="P861" s="44"/>
    </row>
    <row r="862">
      <c r="A862" s="12"/>
      <c r="B862" s="12"/>
      <c r="C862" s="12"/>
      <c r="D862" s="12"/>
      <c r="E862" s="43"/>
      <c r="F862" s="12"/>
      <c r="G862" s="44"/>
      <c r="H862" s="44"/>
      <c r="I862" s="12"/>
      <c r="J862" s="12"/>
      <c r="K862" s="12"/>
      <c r="L862" s="12"/>
      <c r="M862" s="43"/>
      <c r="N862" s="44"/>
      <c r="O862" s="44"/>
      <c r="P862" s="44"/>
    </row>
    <row r="863">
      <c r="A863" s="12"/>
      <c r="B863" s="12"/>
      <c r="C863" s="12"/>
      <c r="D863" s="12"/>
      <c r="E863" s="43"/>
      <c r="F863" s="12"/>
      <c r="G863" s="44"/>
      <c r="H863" s="44"/>
      <c r="I863" s="12"/>
      <c r="J863" s="12"/>
      <c r="K863" s="12"/>
      <c r="L863" s="12"/>
      <c r="M863" s="43"/>
      <c r="N863" s="44"/>
      <c r="O863" s="44"/>
      <c r="P863" s="44"/>
    </row>
    <row r="864">
      <c r="A864" s="12"/>
      <c r="B864" s="12"/>
      <c r="C864" s="12"/>
      <c r="D864" s="12"/>
      <c r="E864" s="43"/>
      <c r="F864" s="12"/>
      <c r="G864" s="44"/>
      <c r="H864" s="44"/>
      <c r="I864" s="12"/>
      <c r="J864" s="12"/>
      <c r="K864" s="12"/>
      <c r="L864" s="12"/>
      <c r="M864" s="43"/>
      <c r="N864" s="44"/>
      <c r="O864" s="44"/>
      <c r="P864" s="44"/>
    </row>
    <row r="865">
      <c r="A865" s="12"/>
      <c r="B865" s="12"/>
      <c r="C865" s="12"/>
      <c r="D865" s="12"/>
      <c r="E865" s="43"/>
      <c r="F865" s="12"/>
      <c r="G865" s="44"/>
      <c r="H865" s="44"/>
      <c r="I865" s="12"/>
      <c r="J865" s="12"/>
      <c r="K865" s="12"/>
      <c r="L865" s="12"/>
      <c r="M865" s="43"/>
      <c r="N865" s="44"/>
      <c r="O865" s="44"/>
      <c r="P865" s="44"/>
    </row>
    <row r="866">
      <c r="A866" s="12"/>
      <c r="B866" s="12"/>
      <c r="C866" s="12"/>
      <c r="D866" s="12"/>
      <c r="E866" s="43"/>
      <c r="F866" s="12"/>
      <c r="G866" s="44"/>
      <c r="H866" s="44"/>
      <c r="I866" s="12"/>
      <c r="J866" s="12"/>
      <c r="K866" s="12"/>
      <c r="L866" s="12"/>
      <c r="M866" s="43"/>
      <c r="N866" s="44"/>
      <c r="O866" s="44"/>
      <c r="P866" s="44"/>
    </row>
    <row r="867">
      <c r="A867" s="12"/>
      <c r="B867" s="12"/>
      <c r="C867" s="12"/>
      <c r="D867" s="12"/>
      <c r="E867" s="43"/>
      <c r="F867" s="12"/>
      <c r="G867" s="44"/>
      <c r="H867" s="44"/>
      <c r="I867" s="12"/>
      <c r="J867" s="12"/>
      <c r="K867" s="12"/>
      <c r="L867" s="12"/>
      <c r="M867" s="43"/>
      <c r="N867" s="44"/>
      <c r="O867" s="44"/>
      <c r="P867" s="44"/>
    </row>
    <row r="868">
      <c r="A868" s="12"/>
      <c r="B868" s="12"/>
      <c r="C868" s="12"/>
      <c r="D868" s="12"/>
      <c r="E868" s="43"/>
      <c r="F868" s="12"/>
      <c r="G868" s="44"/>
      <c r="H868" s="44"/>
      <c r="I868" s="12"/>
      <c r="J868" s="12"/>
      <c r="K868" s="12"/>
      <c r="L868" s="12"/>
      <c r="M868" s="43"/>
      <c r="N868" s="44"/>
      <c r="O868" s="44"/>
      <c r="P868" s="44"/>
    </row>
    <row r="869">
      <c r="A869" s="12"/>
      <c r="B869" s="12"/>
      <c r="C869" s="12"/>
      <c r="D869" s="12"/>
      <c r="E869" s="43"/>
      <c r="F869" s="12"/>
      <c r="G869" s="44"/>
      <c r="H869" s="44"/>
      <c r="I869" s="12"/>
      <c r="J869" s="12"/>
      <c r="K869" s="12"/>
      <c r="L869" s="12"/>
      <c r="M869" s="43"/>
      <c r="N869" s="44"/>
      <c r="O869" s="44"/>
      <c r="P869" s="44"/>
    </row>
    <row r="870">
      <c r="A870" s="12"/>
      <c r="B870" s="12"/>
      <c r="C870" s="12"/>
      <c r="D870" s="12"/>
      <c r="E870" s="43"/>
      <c r="F870" s="12"/>
      <c r="G870" s="44"/>
      <c r="H870" s="44"/>
      <c r="I870" s="12"/>
      <c r="J870" s="12"/>
      <c r="K870" s="12"/>
      <c r="L870" s="12"/>
      <c r="M870" s="43"/>
      <c r="N870" s="44"/>
      <c r="O870" s="44"/>
      <c r="P870" s="44"/>
    </row>
    <row r="871">
      <c r="A871" s="12"/>
      <c r="B871" s="12"/>
      <c r="C871" s="12"/>
      <c r="D871" s="12"/>
      <c r="E871" s="43"/>
      <c r="F871" s="12"/>
      <c r="G871" s="44"/>
      <c r="H871" s="44"/>
      <c r="I871" s="12"/>
      <c r="J871" s="12"/>
      <c r="K871" s="12"/>
      <c r="L871" s="12"/>
      <c r="M871" s="43"/>
      <c r="N871" s="44"/>
      <c r="O871" s="44"/>
      <c r="P871" s="44"/>
    </row>
    <row r="872">
      <c r="A872" s="12"/>
      <c r="B872" s="12"/>
      <c r="C872" s="12"/>
      <c r="D872" s="12"/>
      <c r="E872" s="43"/>
      <c r="F872" s="12"/>
      <c r="G872" s="44"/>
      <c r="H872" s="44"/>
      <c r="I872" s="12"/>
      <c r="J872" s="12"/>
      <c r="K872" s="12"/>
      <c r="L872" s="12"/>
      <c r="M872" s="43"/>
      <c r="N872" s="44"/>
      <c r="O872" s="44"/>
      <c r="P872" s="44"/>
    </row>
    <row r="873">
      <c r="A873" s="12"/>
      <c r="B873" s="12"/>
      <c r="C873" s="12"/>
      <c r="D873" s="12"/>
      <c r="E873" s="43"/>
      <c r="F873" s="12"/>
      <c r="G873" s="44"/>
      <c r="H873" s="44"/>
      <c r="I873" s="12"/>
      <c r="J873" s="12"/>
      <c r="K873" s="12"/>
      <c r="L873" s="12"/>
      <c r="M873" s="43"/>
      <c r="N873" s="44"/>
      <c r="O873" s="44"/>
      <c r="P873" s="44"/>
    </row>
    <row r="874">
      <c r="A874" s="12"/>
      <c r="B874" s="12"/>
      <c r="C874" s="12"/>
      <c r="D874" s="12"/>
      <c r="E874" s="43"/>
      <c r="F874" s="12"/>
      <c r="G874" s="44"/>
      <c r="H874" s="44"/>
      <c r="I874" s="12"/>
      <c r="J874" s="12"/>
      <c r="K874" s="12"/>
      <c r="L874" s="12"/>
      <c r="M874" s="43"/>
      <c r="N874" s="44"/>
      <c r="O874" s="44"/>
      <c r="P874" s="44"/>
    </row>
    <row r="875">
      <c r="A875" s="12"/>
      <c r="B875" s="12"/>
      <c r="C875" s="12"/>
      <c r="D875" s="12"/>
      <c r="E875" s="43"/>
      <c r="F875" s="12"/>
      <c r="G875" s="44"/>
      <c r="H875" s="44"/>
      <c r="I875" s="12"/>
      <c r="J875" s="12"/>
      <c r="K875" s="12"/>
      <c r="L875" s="12"/>
      <c r="M875" s="43"/>
      <c r="N875" s="44"/>
      <c r="O875" s="44"/>
      <c r="P875" s="44"/>
    </row>
    <row r="876">
      <c r="A876" s="12"/>
      <c r="B876" s="12"/>
      <c r="C876" s="12"/>
      <c r="D876" s="12"/>
      <c r="E876" s="43"/>
      <c r="F876" s="12"/>
      <c r="G876" s="44"/>
      <c r="H876" s="44"/>
      <c r="I876" s="12"/>
      <c r="J876" s="12"/>
      <c r="K876" s="12"/>
      <c r="L876" s="12"/>
      <c r="M876" s="43"/>
      <c r="N876" s="44"/>
      <c r="O876" s="44"/>
      <c r="P876" s="44"/>
    </row>
    <row r="877">
      <c r="A877" s="12"/>
      <c r="B877" s="12"/>
      <c r="C877" s="12"/>
      <c r="D877" s="12"/>
      <c r="E877" s="43"/>
      <c r="F877" s="12"/>
      <c r="G877" s="44"/>
      <c r="H877" s="44"/>
      <c r="I877" s="12"/>
      <c r="J877" s="12"/>
      <c r="K877" s="12"/>
      <c r="L877" s="12"/>
      <c r="M877" s="43"/>
      <c r="N877" s="44"/>
      <c r="O877" s="44"/>
      <c r="P877" s="44"/>
    </row>
    <row r="878">
      <c r="A878" s="12"/>
      <c r="B878" s="12"/>
      <c r="C878" s="12"/>
      <c r="D878" s="12"/>
      <c r="E878" s="43"/>
      <c r="F878" s="12"/>
      <c r="G878" s="44"/>
      <c r="H878" s="44"/>
      <c r="I878" s="12"/>
      <c r="J878" s="12"/>
      <c r="K878" s="12"/>
      <c r="L878" s="12"/>
      <c r="M878" s="43"/>
      <c r="N878" s="44"/>
      <c r="O878" s="44"/>
      <c r="P878" s="44"/>
    </row>
    <row r="879">
      <c r="A879" s="12"/>
      <c r="B879" s="12"/>
      <c r="C879" s="12"/>
      <c r="D879" s="12"/>
      <c r="E879" s="43"/>
      <c r="F879" s="12"/>
      <c r="G879" s="44"/>
      <c r="H879" s="44"/>
      <c r="I879" s="12"/>
      <c r="J879" s="12"/>
      <c r="K879" s="12"/>
      <c r="L879" s="12"/>
      <c r="M879" s="43"/>
      <c r="N879" s="44"/>
      <c r="O879" s="44"/>
      <c r="P879" s="44"/>
    </row>
    <row r="880">
      <c r="A880" s="12"/>
      <c r="B880" s="12"/>
      <c r="C880" s="12"/>
      <c r="D880" s="12"/>
      <c r="E880" s="43"/>
      <c r="F880" s="12"/>
      <c r="G880" s="44"/>
      <c r="H880" s="44"/>
      <c r="I880" s="12"/>
      <c r="J880" s="12"/>
      <c r="K880" s="12"/>
      <c r="L880" s="12"/>
      <c r="M880" s="43"/>
      <c r="N880" s="44"/>
      <c r="O880" s="44"/>
      <c r="P880" s="44"/>
    </row>
    <row r="881">
      <c r="A881" s="12"/>
      <c r="B881" s="12"/>
      <c r="C881" s="12"/>
      <c r="D881" s="12"/>
      <c r="E881" s="43"/>
      <c r="F881" s="12"/>
      <c r="G881" s="44"/>
      <c r="H881" s="44"/>
      <c r="I881" s="12"/>
      <c r="J881" s="12"/>
      <c r="K881" s="12"/>
      <c r="L881" s="12"/>
      <c r="M881" s="43"/>
      <c r="N881" s="44"/>
      <c r="O881" s="44"/>
      <c r="P881" s="44"/>
    </row>
    <row r="882">
      <c r="A882" s="12"/>
      <c r="B882" s="12"/>
      <c r="C882" s="12"/>
      <c r="D882" s="12"/>
      <c r="E882" s="43"/>
      <c r="F882" s="12"/>
      <c r="G882" s="44"/>
      <c r="H882" s="44"/>
      <c r="I882" s="12"/>
      <c r="J882" s="12"/>
      <c r="K882" s="12"/>
      <c r="L882" s="12"/>
      <c r="M882" s="43"/>
      <c r="N882" s="44"/>
      <c r="O882" s="44"/>
      <c r="P882" s="44"/>
    </row>
    <row r="883">
      <c r="A883" s="12"/>
      <c r="B883" s="12"/>
      <c r="C883" s="12"/>
      <c r="D883" s="12"/>
      <c r="E883" s="43"/>
      <c r="F883" s="12"/>
      <c r="G883" s="44"/>
      <c r="H883" s="44"/>
      <c r="I883" s="12"/>
      <c r="J883" s="12"/>
      <c r="K883" s="12"/>
      <c r="L883" s="12"/>
      <c r="M883" s="43"/>
      <c r="N883" s="44"/>
      <c r="O883" s="44"/>
      <c r="P883" s="44"/>
    </row>
    <row r="884">
      <c r="A884" s="12"/>
      <c r="B884" s="12"/>
      <c r="C884" s="12"/>
      <c r="D884" s="12"/>
      <c r="E884" s="43"/>
      <c r="F884" s="12"/>
      <c r="G884" s="44"/>
      <c r="H884" s="44"/>
      <c r="I884" s="12"/>
      <c r="J884" s="12"/>
      <c r="K884" s="12"/>
      <c r="L884" s="12"/>
      <c r="M884" s="43"/>
      <c r="N884" s="44"/>
      <c r="O884" s="44"/>
      <c r="P884" s="44"/>
    </row>
    <row r="885">
      <c r="A885" s="12"/>
      <c r="B885" s="12"/>
      <c r="C885" s="12"/>
      <c r="D885" s="12"/>
      <c r="E885" s="43"/>
      <c r="F885" s="12"/>
      <c r="G885" s="44"/>
      <c r="H885" s="44"/>
      <c r="I885" s="12"/>
      <c r="J885" s="12"/>
      <c r="K885" s="12"/>
      <c r="L885" s="12"/>
      <c r="M885" s="43"/>
      <c r="N885" s="44"/>
      <c r="O885" s="44"/>
      <c r="P885" s="44"/>
    </row>
    <row r="886">
      <c r="A886" s="12"/>
      <c r="B886" s="12"/>
      <c r="C886" s="12"/>
      <c r="D886" s="12"/>
      <c r="E886" s="43"/>
      <c r="F886" s="12"/>
      <c r="G886" s="44"/>
      <c r="H886" s="44"/>
      <c r="I886" s="12"/>
      <c r="J886" s="12"/>
      <c r="K886" s="12"/>
      <c r="L886" s="12"/>
      <c r="M886" s="43"/>
      <c r="N886" s="44"/>
      <c r="O886" s="44"/>
      <c r="P886" s="44"/>
    </row>
    <row r="887">
      <c r="A887" s="12"/>
      <c r="B887" s="12"/>
      <c r="C887" s="12"/>
      <c r="D887" s="12"/>
      <c r="E887" s="43"/>
      <c r="F887" s="12"/>
      <c r="G887" s="44"/>
      <c r="H887" s="44"/>
      <c r="I887" s="12"/>
      <c r="J887" s="12"/>
      <c r="K887" s="12"/>
      <c r="L887" s="12"/>
      <c r="M887" s="43"/>
      <c r="N887" s="44"/>
      <c r="O887" s="44"/>
      <c r="P887" s="44"/>
    </row>
    <row r="888">
      <c r="A888" s="12"/>
      <c r="B888" s="12"/>
      <c r="C888" s="12"/>
      <c r="D888" s="12"/>
      <c r="E888" s="43"/>
      <c r="F888" s="12"/>
      <c r="G888" s="44"/>
      <c r="H888" s="44"/>
      <c r="I888" s="12"/>
      <c r="J888" s="12"/>
      <c r="K888" s="12"/>
      <c r="L888" s="12"/>
      <c r="M888" s="43"/>
      <c r="N888" s="44"/>
      <c r="O888" s="44"/>
      <c r="P888" s="44"/>
    </row>
    <row r="889">
      <c r="A889" s="12"/>
      <c r="B889" s="12"/>
      <c r="C889" s="12"/>
      <c r="D889" s="12"/>
      <c r="E889" s="43"/>
      <c r="F889" s="12"/>
      <c r="G889" s="44"/>
      <c r="H889" s="44"/>
      <c r="I889" s="12"/>
      <c r="J889" s="12"/>
      <c r="K889" s="12"/>
      <c r="L889" s="12"/>
      <c r="M889" s="43"/>
      <c r="N889" s="44"/>
      <c r="O889" s="44"/>
      <c r="P889" s="44"/>
    </row>
    <row r="890">
      <c r="A890" s="12"/>
      <c r="B890" s="12"/>
      <c r="C890" s="12"/>
      <c r="D890" s="12"/>
      <c r="E890" s="43"/>
      <c r="F890" s="12"/>
      <c r="G890" s="44"/>
      <c r="H890" s="44"/>
      <c r="I890" s="12"/>
      <c r="J890" s="12"/>
      <c r="K890" s="12"/>
      <c r="L890" s="12"/>
      <c r="M890" s="43"/>
      <c r="N890" s="44"/>
      <c r="O890" s="44"/>
      <c r="P890" s="44"/>
    </row>
    <row r="891">
      <c r="A891" s="12"/>
      <c r="B891" s="12"/>
      <c r="C891" s="12"/>
      <c r="D891" s="12"/>
      <c r="E891" s="43"/>
      <c r="F891" s="12"/>
      <c r="G891" s="44"/>
      <c r="H891" s="44"/>
      <c r="I891" s="12"/>
      <c r="J891" s="12"/>
      <c r="K891" s="12"/>
      <c r="L891" s="12"/>
      <c r="M891" s="43"/>
      <c r="N891" s="44"/>
      <c r="O891" s="44"/>
      <c r="P891" s="44"/>
    </row>
    <row r="892">
      <c r="A892" s="12"/>
      <c r="B892" s="12"/>
      <c r="C892" s="12"/>
      <c r="D892" s="12"/>
      <c r="E892" s="43"/>
      <c r="F892" s="12"/>
      <c r="G892" s="44"/>
      <c r="H892" s="44"/>
      <c r="I892" s="12"/>
      <c r="J892" s="12"/>
      <c r="K892" s="12"/>
      <c r="L892" s="12"/>
      <c r="M892" s="43"/>
      <c r="N892" s="44"/>
      <c r="O892" s="44"/>
      <c r="P892" s="44"/>
    </row>
    <row r="893">
      <c r="A893" s="12"/>
      <c r="B893" s="12"/>
      <c r="C893" s="12"/>
      <c r="D893" s="12"/>
      <c r="E893" s="43"/>
      <c r="F893" s="12"/>
      <c r="G893" s="44"/>
      <c r="H893" s="44"/>
      <c r="I893" s="12"/>
      <c r="J893" s="12"/>
      <c r="K893" s="12"/>
      <c r="L893" s="12"/>
      <c r="M893" s="43"/>
      <c r="N893" s="44"/>
      <c r="O893" s="44"/>
      <c r="P893" s="44"/>
    </row>
    <row r="894">
      <c r="A894" s="12"/>
      <c r="B894" s="12"/>
      <c r="C894" s="12"/>
      <c r="D894" s="12"/>
      <c r="E894" s="43"/>
      <c r="F894" s="12"/>
      <c r="G894" s="44"/>
      <c r="H894" s="44"/>
      <c r="I894" s="12"/>
      <c r="J894" s="12"/>
      <c r="K894" s="12"/>
      <c r="L894" s="12"/>
      <c r="M894" s="43"/>
      <c r="N894" s="44"/>
      <c r="O894" s="44"/>
      <c r="P894" s="44"/>
    </row>
    <row r="895">
      <c r="A895" s="12"/>
      <c r="B895" s="12"/>
      <c r="C895" s="12"/>
      <c r="D895" s="12"/>
      <c r="E895" s="43"/>
      <c r="F895" s="12"/>
      <c r="G895" s="44"/>
      <c r="H895" s="44"/>
      <c r="I895" s="12"/>
      <c r="J895" s="12"/>
      <c r="K895" s="12"/>
      <c r="L895" s="12"/>
      <c r="M895" s="43"/>
      <c r="N895" s="44"/>
      <c r="O895" s="44"/>
      <c r="P895" s="44"/>
    </row>
    <row r="896">
      <c r="A896" s="12"/>
      <c r="B896" s="12"/>
      <c r="C896" s="12"/>
      <c r="D896" s="12"/>
      <c r="E896" s="43"/>
      <c r="F896" s="12"/>
      <c r="G896" s="44"/>
      <c r="H896" s="44"/>
      <c r="I896" s="12"/>
      <c r="J896" s="12"/>
      <c r="K896" s="12"/>
      <c r="L896" s="12"/>
      <c r="M896" s="43"/>
      <c r="N896" s="44"/>
      <c r="O896" s="44"/>
      <c r="P896" s="44"/>
    </row>
    <row r="897">
      <c r="A897" s="12"/>
      <c r="B897" s="12"/>
      <c r="C897" s="12"/>
      <c r="D897" s="12"/>
      <c r="E897" s="43"/>
      <c r="F897" s="12"/>
      <c r="G897" s="44"/>
      <c r="H897" s="44"/>
      <c r="I897" s="12"/>
      <c r="J897" s="12"/>
      <c r="K897" s="12"/>
      <c r="L897" s="12"/>
      <c r="M897" s="43"/>
      <c r="N897" s="44"/>
      <c r="O897" s="44"/>
      <c r="P897" s="44"/>
    </row>
    <row r="898">
      <c r="A898" s="12"/>
      <c r="B898" s="12"/>
      <c r="C898" s="12"/>
      <c r="D898" s="12"/>
      <c r="E898" s="43"/>
      <c r="F898" s="12"/>
      <c r="G898" s="44"/>
      <c r="H898" s="44"/>
      <c r="I898" s="12"/>
      <c r="J898" s="12"/>
      <c r="K898" s="12"/>
      <c r="L898" s="12"/>
      <c r="M898" s="43"/>
      <c r="N898" s="44"/>
      <c r="O898" s="44"/>
      <c r="P898" s="44"/>
    </row>
    <row r="899">
      <c r="A899" s="12"/>
      <c r="B899" s="12"/>
      <c r="C899" s="12"/>
      <c r="D899" s="12"/>
      <c r="E899" s="43"/>
      <c r="F899" s="12"/>
      <c r="G899" s="44"/>
      <c r="H899" s="44"/>
      <c r="I899" s="12"/>
      <c r="J899" s="12"/>
      <c r="K899" s="12"/>
      <c r="L899" s="12"/>
      <c r="M899" s="43"/>
      <c r="N899" s="44"/>
      <c r="O899" s="44"/>
      <c r="P899" s="44"/>
    </row>
    <row r="900">
      <c r="A900" s="12"/>
      <c r="B900" s="12"/>
      <c r="C900" s="12"/>
      <c r="D900" s="12"/>
      <c r="E900" s="43"/>
      <c r="F900" s="12"/>
      <c r="G900" s="44"/>
      <c r="H900" s="44"/>
      <c r="I900" s="12"/>
      <c r="J900" s="12"/>
      <c r="K900" s="12"/>
      <c r="L900" s="12"/>
      <c r="M900" s="43"/>
      <c r="N900" s="44"/>
      <c r="O900" s="44"/>
      <c r="P900" s="44"/>
    </row>
    <row r="901">
      <c r="A901" s="12"/>
      <c r="B901" s="12"/>
      <c r="C901" s="12"/>
      <c r="D901" s="12"/>
      <c r="E901" s="43"/>
      <c r="F901" s="12"/>
      <c r="G901" s="44"/>
      <c r="H901" s="44"/>
      <c r="I901" s="12"/>
      <c r="J901" s="12"/>
      <c r="K901" s="12"/>
      <c r="L901" s="12"/>
      <c r="M901" s="43"/>
      <c r="N901" s="44"/>
      <c r="O901" s="44"/>
      <c r="P901" s="44"/>
    </row>
    <row r="902">
      <c r="A902" s="12"/>
      <c r="B902" s="12"/>
      <c r="C902" s="12"/>
      <c r="D902" s="12"/>
      <c r="E902" s="43"/>
      <c r="F902" s="12"/>
      <c r="G902" s="44"/>
      <c r="H902" s="44"/>
      <c r="I902" s="12"/>
      <c r="J902" s="12"/>
      <c r="K902" s="12"/>
      <c r="L902" s="12"/>
      <c r="M902" s="43"/>
      <c r="N902" s="44"/>
      <c r="O902" s="44"/>
      <c r="P902" s="44"/>
    </row>
    <row r="903">
      <c r="A903" s="12"/>
      <c r="B903" s="12"/>
      <c r="C903" s="12"/>
      <c r="D903" s="12"/>
      <c r="E903" s="43"/>
      <c r="F903" s="12"/>
      <c r="G903" s="44"/>
      <c r="H903" s="44"/>
      <c r="I903" s="12"/>
      <c r="J903" s="12"/>
      <c r="K903" s="12"/>
      <c r="L903" s="12"/>
      <c r="M903" s="43"/>
      <c r="N903" s="44"/>
      <c r="O903" s="44"/>
      <c r="P903" s="44"/>
    </row>
    <row r="904">
      <c r="A904" s="12"/>
      <c r="B904" s="12"/>
      <c r="C904" s="12"/>
      <c r="D904" s="12"/>
      <c r="E904" s="43"/>
      <c r="F904" s="12"/>
      <c r="G904" s="44"/>
      <c r="H904" s="44"/>
      <c r="I904" s="12"/>
      <c r="J904" s="12"/>
      <c r="K904" s="12"/>
      <c r="L904" s="12"/>
      <c r="M904" s="43"/>
      <c r="N904" s="44"/>
      <c r="O904" s="44"/>
      <c r="P904" s="44"/>
    </row>
    <row r="905">
      <c r="A905" s="12"/>
      <c r="B905" s="12"/>
      <c r="C905" s="12"/>
      <c r="D905" s="12"/>
      <c r="E905" s="43"/>
      <c r="F905" s="12"/>
      <c r="G905" s="44"/>
      <c r="H905" s="44"/>
      <c r="I905" s="12"/>
      <c r="J905" s="12"/>
      <c r="K905" s="12"/>
      <c r="L905" s="12"/>
      <c r="M905" s="43"/>
      <c r="N905" s="44"/>
      <c r="O905" s="44"/>
      <c r="P905" s="44"/>
    </row>
    <row r="906">
      <c r="A906" s="12"/>
      <c r="B906" s="12"/>
      <c r="C906" s="12"/>
      <c r="D906" s="12"/>
      <c r="E906" s="43"/>
      <c r="F906" s="12"/>
      <c r="G906" s="44"/>
      <c r="H906" s="44"/>
      <c r="I906" s="12"/>
      <c r="J906" s="12"/>
      <c r="K906" s="12"/>
      <c r="L906" s="12"/>
      <c r="M906" s="43"/>
      <c r="N906" s="44"/>
      <c r="O906" s="44"/>
      <c r="P906" s="44"/>
    </row>
    <row r="907">
      <c r="A907" s="12"/>
      <c r="B907" s="12"/>
      <c r="C907" s="12"/>
      <c r="D907" s="12"/>
      <c r="E907" s="43"/>
      <c r="F907" s="12"/>
      <c r="G907" s="44"/>
      <c r="H907" s="44"/>
      <c r="I907" s="12"/>
      <c r="J907" s="12"/>
      <c r="K907" s="12"/>
      <c r="L907" s="12"/>
      <c r="M907" s="43"/>
      <c r="N907" s="44"/>
      <c r="O907" s="44"/>
      <c r="P907" s="44"/>
    </row>
    <row r="908">
      <c r="A908" s="12"/>
      <c r="B908" s="12"/>
      <c r="C908" s="12"/>
      <c r="D908" s="12"/>
      <c r="E908" s="43"/>
      <c r="F908" s="12"/>
      <c r="G908" s="44"/>
      <c r="H908" s="44"/>
      <c r="I908" s="12"/>
      <c r="J908" s="12"/>
      <c r="K908" s="12"/>
      <c r="L908" s="12"/>
      <c r="M908" s="43"/>
      <c r="N908" s="44"/>
      <c r="O908" s="44"/>
      <c r="P908" s="44"/>
    </row>
    <row r="909">
      <c r="A909" s="12"/>
      <c r="B909" s="12"/>
      <c r="C909" s="12"/>
      <c r="D909" s="12"/>
      <c r="E909" s="43"/>
      <c r="F909" s="12"/>
      <c r="G909" s="44"/>
      <c r="H909" s="44"/>
      <c r="I909" s="12"/>
      <c r="J909" s="12"/>
      <c r="K909" s="12"/>
      <c r="L909" s="12"/>
      <c r="M909" s="43"/>
      <c r="N909" s="44"/>
      <c r="O909" s="44"/>
      <c r="P909" s="44"/>
    </row>
    <row r="910">
      <c r="A910" s="12"/>
      <c r="B910" s="12"/>
      <c r="C910" s="12"/>
      <c r="D910" s="12"/>
      <c r="E910" s="43"/>
      <c r="F910" s="12"/>
      <c r="G910" s="44"/>
      <c r="H910" s="44"/>
      <c r="I910" s="12"/>
      <c r="J910" s="12"/>
      <c r="K910" s="12"/>
      <c r="L910" s="12"/>
      <c r="M910" s="43"/>
      <c r="N910" s="44"/>
      <c r="O910" s="44"/>
      <c r="P910" s="44"/>
    </row>
    <row r="911">
      <c r="A911" s="12"/>
      <c r="B911" s="12"/>
      <c r="C911" s="12"/>
      <c r="D911" s="12"/>
      <c r="E911" s="43"/>
      <c r="F911" s="12"/>
      <c r="G911" s="44"/>
      <c r="H911" s="44"/>
      <c r="I911" s="12"/>
      <c r="J911" s="12"/>
      <c r="K911" s="12"/>
      <c r="L911" s="12"/>
      <c r="M911" s="43"/>
      <c r="N911" s="44"/>
      <c r="O911" s="44"/>
      <c r="P911" s="44"/>
    </row>
    <row r="912">
      <c r="A912" s="12"/>
      <c r="B912" s="12"/>
      <c r="C912" s="12"/>
      <c r="D912" s="12"/>
      <c r="E912" s="43"/>
      <c r="F912" s="12"/>
      <c r="G912" s="44"/>
      <c r="H912" s="44"/>
      <c r="I912" s="12"/>
      <c r="J912" s="12"/>
      <c r="K912" s="12"/>
      <c r="L912" s="12"/>
      <c r="M912" s="43"/>
      <c r="N912" s="44"/>
      <c r="O912" s="44"/>
      <c r="P912" s="44"/>
    </row>
    <row r="913">
      <c r="A913" s="12"/>
      <c r="B913" s="12"/>
      <c r="C913" s="12"/>
      <c r="D913" s="12"/>
      <c r="E913" s="43"/>
      <c r="F913" s="12"/>
      <c r="G913" s="44"/>
      <c r="H913" s="44"/>
      <c r="I913" s="12"/>
      <c r="J913" s="12"/>
      <c r="K913" s="12"/>
      <c r="L913" s="12"/>
      <c r="M913" s="43"/>
      <c r="N913" s="44"/>
      <c r="O913" s="44"/>
      <c r="P913" s="44"/>
    </row>
    <row r="914">
      <c r="A914" s="12"/>
      <c r="B914" s="12"/>
      <c r="C914" s="12"/>
      <c r="D914" s="12"/>
      <c r="E914" s="43"/>
      <c r="F914" s="12"/>
      <c r="G914" s="44"/>
      <c r="H914" s="44"/>
      <c r="I914" s="12"/>
      <c r="J914" s="12"/>
      <c r="K914" s="12"/>
      <c r="L914" s="12"/>
      <c r="M914" s="43"/>
      <c r="N914" s="44"/>
      <c r="O914" s="44"/>
      <c r="P914" s="44"/>
    </row>
    <row r="915">
      <c r="A915" s="12"/>
      <c r="B915" s="12"/>
      <c r="C915" s="12"/>
      <c r="D915" s="12"/>
      <c r="E915" s="43"/>
      <c r="F915" s="12"/>
      <c r="G915" s="44"/>
      <c r="H915" s="44"/>
      <c r="I915" s="12"/>
      <c r="J915" s="12"/>
      <c r="K915" s="12"/>
      <c r="L915" s="12"/>
      <c r="M915" s="43"/>
      <c r="N915" s="44"/>
      <c r="O915" s="44"/>
      <c r="P915" s="44"/>
    </row>
    <row r="916">
      <c r="A916" s="12"/>
      <c r="B916" s="12"/>
      <c r="C916" s="12"/>
      <c r="D916" s="12"/>
      <c r="E916" s="43"/>
      <c r="F916" s="12"/>
      <c r="G916" s="44"/>
      <c r="H916" s="44"/>
      <c r="I916" s="12"/>
      <c r="J916" s="12"/>
      <c r="K916" s="12"/>
      <c r="L916" s="12"/>
      <c r="M916" s="43"/>
      <c r="N916" s="44"/>
      <c r="O916" s="44"/>
      <c r="P916" s="44"/>
    </row>
    <row r="917">
      <c r="A917" s="12"/>
      <c r="B917" s="12"/>
      <c r="C917" s="12"/>
      <c r="D917" s="12"/>
      <c r="E917" s="43"/>
      <c r="F917" s="12"/>
      <c r="G917" s="44"/>
      <c r="H917" s="44"/>
      <c r="I917" s="12"/>
      <c r="J917" s="12"/>
      <c r="K917" s="12"/>
      <c r="L917" s="12"/>
      <c r="M917" s="43"/>
      <c r="N917" s="44"/>
      <c r="O917" s="44"/>
      <c r="P917" s="44"/>
    </row>
    <row r="918">
      <c r="A918" s="12"/>
      <c r="B918" s="12"/>
      <c r="C918" s="12"/>
      <c r="D918" s="12"/>
      <c r="E918" s="43"/>
      <c r="F918" s="12"/>
      <c r="G918" s="44"/>
      <c r="H918" s="44"/>
      <c r="I918" s="12"/>
      <c r="J918" s="12"/>
      <c r="K918" s="12"/>
      <c r="L918" s="12"/>
      <c r="M918" s="43"/>
      <c r="N918" s="44"/>
      <c r="O918" s="44"/>
      <c r="P918" s="44"/>
    </row>
    <row r="919">
      <c r="A919" s="12"/>
      <c r="B919" s="12"/>
      <c r="C919" s="12"/>
      <c r="D919" s="12"/>
      <c r="E919" s="43"/>
      <c r="F919" s="12"/>
      <c r="G919" s="44"/>
      <c r="H919" s="44"/>
      <c r="I919" s="12"/>
      <c r="J919" s="12"/>
      <c r="K919" s="12"/>
      <c r="L919" s="12"/>
      <c r="M919" s="43"/>
      <c r="N919" s="44"/>
      <c r="O919" s="44"/>
      <c r="P919" s="44"/>
    </row>
    <row r="920">
      <c r="A920" s="12"/>
      <c r="B920" s="12"/>
      <c r="C920" s="12"/>
      <c r="D920" s="12"/>
      <c r="E920" s="43"/>
      <c r="F920" s="12"/>
      <c r="G920" s="44"/>
      <c r="H920" s="44"/>
      <c r="I920" s="12"/>
      <c r="J920" s="12"/>
      <c r="K920" s="12"/>
      <c r="L920" s="12"/>
      <c r="M920" s="43"/>
      <c r="N920" s="44"/>
      <c r="O920" s="44"/>
      <c r="P920" s="44"/>
    </row>
    <row r="921">
      <c r="A921" s="12"/>
      <c r="B921" s="12"/>
      <c r="C921" s="12"/>
      <c r="D921" s="12"/>
      <c r="E921" s="43"/>
      <c r="F921" s="12"/>
      <c r="G921" s="44"/>
      <c r="H921" s="44"/>
      <c r="I921" s="12"/>
      <c r="J921" s="12"/>
      <c r="K921" s="12"/>
      <c r="L921" s="12"/>
      <c r="M921" s="43"/>
      <c r="N921" s="44"/>
      <c r="O921" s="44"/>
      <c r="P921" s="44"/>
    </row>
    <row r="922">
      <c r="A922" s="12"/>
      <c r="B922" s="12"/>
      <c r="C922" s="12"/>
      <c r="D922" s="12"/>
      <c r="E922" s="43"/>
      <c r="F922" s="12"/>
      <c r="G922" s="44"/>
      <c r="H922" s="44"/>
      <c r="I922" s="12"/>
      <c r="J922" s="12"/>
      <c r="K922" s="12"/>
      <c r="L922" s="12"/>
      <c r="M922" s="43"/>
      <c r="N922" s="44"/>
      <c r="O922" s="44"/>
      <c r="P922" s="44"/>
    </row>
    <row r="923">
      <c r="A923" s="12"/>
      <c r="B923" s="12"/>
      <c r="C923" s="12"/>
      <c r="D923" s="12"/>
      <c r="E923" s="43"/>
      <c r="F923" s="12"/>
      <c r="G923" s="44"/>
      <c r="H923" s="44"/>
      <c r="I923" s="12"/>
      <c r="J923" s="12"/>
      <c r="K923" s="12"/>
      <c r="L923" s="12"/>
      <c r="M923" s="43"/>
      <c r="N923" s="44"/>
      <c r="O923" s="44"/>
      <c r="P923" s="44"/>
    </row>
    <row r="924">
      <c r="A924" s="12"/>
      <c r="B924" s="12"/>
      <c r="C924" s="12"/>
      <c r="D924" s="12"/>
      <c r="E924" s="43"/>
      <c r="F924" s="12"/>
      <c r="G924" s="44"/>
      <c r="H924" s="44"/>
      <c r="I924" s="12"/>
      <c r="J924" s="12"/>
      <c r="K924" s="12"/>
      <c r="L924" s="12"/>
      <c r="M924" s="43"/>
      <c r="N924" s="44"/>
      <c r="O924" s="44"/>
      <c r="P924" s="44"/>
    </row>
    <row r="925">
      <c r="A925" s="12"/>
      <c r="B925" s="12"/>
      <c r="C925" s="12"/>
      <c r="D925" s="12"/>
      <c r="E925" s="43"/>
      <c r="F925" s="12"/>
      <c r="G925" s="44"/>
      <c r="H925" s="44"/>
      <c r="I925" s="12"/>
      <c r="J925" s="12"/>
      <c r="K925" s="12"/>
      <c r="L925" s="12"/>
      <c r="M925" s="43"/>
      <c r="N925" s="44"/>
      <c r="O925" s="44"/>
      <c r="P925" s="44"/>
    </row>
    <row r="926">
      <c r="A926" s="12"/>
      <c r="B926" s="12"/>
      <c r="C926" s="12"/>
      <c r="D926" s="12"/>
      <c r="E926" s="43"/>
      <c r="F926" s="12"/>
      <c r="G926" s="44"/>
      <c r="H926" s="44"/>
      <c r="I926" s="12"/>
      <c r="J926" s="12"/>
      <c r="K926" s="12"/>
      <c r="L926" s="12"/>
      <c r="M926" s="43"/>
      <c r="N926" s="44"/>
      <c r="O926" s="44"/>
      <c r="P926" s="44"/>
    </row>
    <row r="927">
      <c r="A927" s="12"/>
      <c r="B927" s="12"/>
      <c r="C927" s="12"/>
      <c r="D927" s="12"/>
      <c r="E927" s="43"/>
      <c r="F927" s="12"/>
      <c r="G927" s="44"/>
      <c r="H927" s="44"/>
      <c r="I927" s="12"/>
      <c r="J927" s="12"/>
      <c r="K927" s="12"/>
      <c r="L927" s="12"/>
      <c r="M927" s="43"/>
      <c r="N927" s="44"/>
      <c r="O927" s="44"/>
      <c r="P927" s="44"/>
    </row>
    <row r="928">
      <c r="A928" s="12"/>
      <c r="B928" s="12"/>
      <c r="C928" s="12"/>
      <c r="D928" s="12"/>
      <c r="E928" s="43"/>
      <c r="F928" s="12"/>
      <c r="G928" s="44"/>
      <c r="H928" s="44"/>
      <c r="I928" s="12"/>
      <c r="J928" s="12"/>
      <c r="K928" s="12"/>
      <c r="L928" s="12"/>
      <c r="M928" s="43"/>
      <c r="N928" s="44"/>
      <c r="O928" s="44"/>
      <c r="P928" s="44"/>
    </row>
    <row r="929">
      <c r="A929" s="12"/>
      <c r="B929" s="12"/>
      <c r="C929" s="12"/>
      <c r="D929" s="12"/>
      <c r="E929" s="43"/>
      <c r="F929" s="12"/>
      <c r="G929" s="44"/>
      <c r="H929" s="44"/>
      <c r="I929" s="12"/>
      <c r="J929" s="12"/>
      <c r="K929" s="12"/>
      <c r="L929" s="12"/>
      <c r="M929" s="43"/>
      <c r="N929" s="44"/>
      <c r="O929" s="44"/>
      <c r="P929" s="44"/>
    </row>
    <row r="930">
      <c r="A930" s="12"/>
      <c r="B930" s="12"/>
      <c r="C930" s="12"/>
      <c r="D930" s="12"/>
      <c r="E930" s="43"/>
      <c r="F930" s="12"/>
      <c r="G930" s="44"/>
      <c r="H930" s="44"/>
      <c r="I930" s="12"/>
      <c r="J930" s="12"/>
      <c r="K930" s="12"/>
      <c r="L930" s="12"/>
      <c r="M930" s="43"/>
      <c r="N930" s="44"/>
      <c r="O930" s="44"/>
      <c r="P930" s="44"/>
    </row>
    <row r="931">
      <c r="A931" s="12"/>
      <c r="B931" s="12"/>
      <c r="C931" s="12"/>
      <c r="D931" s="12"/>
      <c r="E931" s="43"/>
      <c r="F931" s="12"/>
      <c r="G931" s="44"/>
      <c r="H931" s="44"/>
      <c r="I931" s="12"/>
      <c r="J931" s="12"/>
      <c r="K931" s="12"/>
      <c r="L931" s="12"/>
      <c r="M931" s="43"/>
      <c r="N931" s="44"/>
      <c r="O931" s="44"/>
      <c r="P931" s="44"/>
    </row>
    <row r="932">
      <c r="A932" s="12"/>
      <c r="B932" s="12"/>
      <c r="C932" s="12"/>
      <c r="D932" s="12"/>
      <c r="E932" s="43"/>
      <c r="F932" s="12"/>
      <c r="G932" s="44"/>
      <c r="H932" s="44"/>
      <c r="I932" s="12"/>
      <c r="J932" s="12"/>
      <c r="K932" s="12"/>
      <c r="L932" s="12"/>
      <c r="M932" s="43"/>
      <c r="N932" s="44"/>
      <c r="O932" s="44"/>
      <c r="P932" s="44"/>
    </row>
    <row r="933">
      <c r="A933" s="12"/>
      <c r="B933" s="12"/>
      <c r="C933" s="12"/>
      <c r="D933" s="12"/>
      <c r="E933" s="43"/>
      <c r="F933" s="12"/>
      <c r="G933" s="44"/>
      <c r="H933" s="44"/>
      <c r="I933" s="12"/>
      <c r="J933" s="12"/>
      <c r="K933" s="12"/>
      <c r="L933" s="12"/>
      <c r="M933" s="43"/>
      <c r="N933" s="44"/>
      <c r="O933" s="44"/>
      <c r="P933" s="44"/>
    </row>
    <row r="934">
      <c r="A934" s="12"/>
      <c r="B934" s="12"/>
      <c r="C934" s="12"/>
      <c r="D934" s="12"/>
      <c r="E934" s="43"/>
      <c r="F934" s="12"/>
      <c r="G934" s="44"/>
      <c r="H934" s="44"/>
      <c r="I934" s="12"/>
      <c r="J934" s="12"/>
      <c r="K934" s="12"/>
      <c r="L934" s="12"/>
      <c r="M934" s="43"/>
      <c r="N934" s="44"/>
      <c r="O934" s="44"/>
      <c r="P934" s="44"/>
    </row>
    <row r="935">
      <c r="A935" s="12"/>
      <c r="B935" s="12"/>
      <c r="C935" s="12"/>
      <c r="D935" s="12"/>
      <c r="E935" s="43"/>
      <c r="F935" s="12"/>
      <c r="G935" s="44"/>
      <c r="H935" s="44"/>
      <c r="I935" s="12"/>
      <c r="J935" s="12"/>
      <c r="K935" s="12"/>
      <c r="L935" s="12"/>
      <c r="M935" s="43"/>
      <c r="N935" s="44"/>
      <c r="O935" s="44"/>
      <c r="P935" s="44"/>
    </row>
    <row r="936">
      <c r="A936" s="12"/>
      <c r="B936" s="12"/>
      <c r="C936" s="12"/>
      <c r="D936" s="12"/>
      <c r="E936" s="43"/>
      <c r="F936" s="12"/>
      <c r="G936" s="44"/>
      <c r="H936" s="44"/>
      <c r="I936" s="12"/>
      <c r="J936" s="12"/>
      <c r="K936" s="12"/>
      <c r="L936" s="12"/>
      <c r="M936" s="43"/>
      <c r="N936" s="44"/>
      <c r="O936" s="44"/>
      <c r="P936" s="44"/>
    </row>
    <row r="937">
      <c r="A937" s="12"/>
      <c r="B937" s="12"/>
      <c r="C937" s="12"/>
      <c r="D937" s="12"/>
      <c r="E937" s="43"/>
      <c r="F937" s="12"/>
      <c r="G937" s="44"/>
      <c r="H937" s="44"/>
      <c r="I937" s="12"/>
      <c r="J937" s="12"/>
      <c r="K937" s="12"/>
      <c r="L937" s="12"/>
      <c r="M937" s="43"/>
      <c r="N937" s="44"/>
      <c r="O937" s="44"/>
      <c r="P937" s="44"/>
    </row>
    <row r="938">
      <c r="A938" s="12"/>
      <c r="B938" s="12"/>
      <c r="C938" s="12"/>
      <c r="D938" s="12"/>
      <c r="E938" s="43"/>
      <c r="F938" s="12"/>
      <c r="G938" s="44"/>
      <c r="H938" s="44"/>
      <c r="I938" s="12"/>
      <c r="J938" s="12"/>
      <c r="K938" s="12"/>
      <c r="L938" s="12"/>
      <c r="M938" s="43"/>
      <c r="N938" s="44"/>
      <c r="O938" s="44"/>
      <c r="P938" s="44"/>
    </row>
    <row r="939">
      <c r="A939" s="12"/>
      <c r="B939" s="12"/>
      <c r="C939" s="12"/>
      <c r="D939" s="12"/>
      <c r="E939" s="43"/>
      <c r="F939" s="12"/>
      <c r="G939" s="44"/>
      <c r="H939" s="44"/>
      <c r="I939" s="12"/>
      <c r="J939" s="12"/>
      <c r="K939" s="12"/>
      <c r="L939" s="12"/>
      <c r="M939" s="43"/>
      <c r="N939" s="44"/>
      <c r="O939" s="44"/>
      <c r="P939" s="44"/>
    </row>
    <row r="940">
      <c r="A940" s="12"/>
      <c r="B940" s="12"/>
      <c r="C940" s="12"/>
      <c r="D940" s="12"/>
      <c r="E940" s="43"/>
      <c r="F940" s="12"/>
      <c r="G940" s="44"/>
      <c r="H940" s="44"/>
      <c r="I940" s="12"/>
      <c r="J940" s="12"/>
      <c r="K940" s="12"/>
      <c r="L940" s="12"/>
      <c r="M940" s="43"/>
      <c r="N940" s="44"/>
      <c r="O940" s="44"/>
      <c r="P940" s="44"/>
    </row>
    <row r="941">
      <c r="A941" s="12"/>
      <c r="B941" s="12"/>
      <c r="C941" s="12"/>
      <c r="D941" s="12"/>
      <c r="E941" s="43"/>
      <c r="F941" s="12"/>
      <c r="G941" s="44"/>
      <c r="H941" s="44"/>
      <c r="I941" s="12"/>
      <c r="J941" s="12"/>
      <c r="K941" s="12"/>
      <c r="L941" s="12"/>
      <c r="M941" s="43"/>
      <c r="N941" s="44"/>
      <c r="O941" s="44"/>
      <c r="P941" s="44"/>
    </row>
    <row r="942">
      <c r="A942" s="12"/>
      <c r="B942" s="12"/>
      <c r="C942" s="12"/>
      <c r="D942" s="12"/>
      <c r="E942" s="43"/>
      <c r="F942" s="12"/>
      <c r="G942" s="44"/>
      <c r="H942" s="44"/>
      <c r="I942" s="12"/>
      <c r="J942" s="12"/>
      <c r="K942" s="12"/>
      <c r="L942" s="12"/>
      <c r="M942" s="43"/>
      <c r="N942" s="44"/>
      <c r="O942" s="44"/>
      <c r="P942" s="44"/>
    </row>
    <row r="943">
      <c r="A943" s="12"/>
      <c r="B943" s="12"/>
      <c r="C943" s="12"/>
      <c r="D943" s="12"/>
      <c r="E943" s="43"/>
      <c r="F943" s="12"/>
      <c r="G943" s="44"/>
      <c r="H943" s="44"/>
      <c r="I943" s="12"/>
      <c r="J943" s="12"/>
      <c r="K943" s="12"/>
      <c r="L943" s="12"/>
      <c r="M943" s="43"/>
      <c r="N943" s="44"/>
      <c r="O943" s="44"/>
      <c r="P943" s="44"/>
    </row>
    <row r="944">
      <c r="A944" s="12"/>
      <c r="B944" s="12"/>
      <c r="C944" s="12"/>
      <c r="D944" s="12"/>
      <c r="E944" s="43"/>
      <c r="F944" s="12"/>
      <c r="G944" s="44"/>
      <c r="H944" s="44"/>
      <c r="I944" s="12"/>
      <c r="J944" s="12"/>
      <c r="K944" s="12"/>
      <c r="L944" s="12"/>
      <c r="M944" s="43"/>
      <c r="N944" s="44"/>
      <c r="O944" s="44"/>
      <c r="P944" s="44"/>
    </row>
    <row r="945">
      <c r="A945" s="12"/>
      <c r="B945" s="12"/>
      <c r="C945" s="12"/>
      <c r="D945" s="12"/>
      <c r="E945" s="43"/>
      <c r="F945" s="12"/>
      <c r="G945" s="44"/>
      <c r="H945" s="44"/>
      <c r="I945" s="12"/>
      <c r="J945" s="12"/>
      <c r="K945" s="12"/>
      <c r="L945" s="12"/>
      <c r="M945" s="43"/>
      <c r="N945" s="44"/>
      <c r="O945" s="44"/>
      <c r="P945" s="44"/>
    </row>
    <row r="946">
      <c r="A946" s="12"/>
      <c r="B946" s="12"/>
      <c r="C946" s="12"/>
      <c r="D946" s="12"/>
      <c r="E946" s="43"/>
      <c r="F946" s="12"/>
      <c r="G946" s="44"/>
      <c r="H946" s="44"/>
      <c r="I946" s="12"/>
      <c r="J946" s="12"/>
      <c r="K946" s="12"/>
      <c r="L946" s="12"/>
      <c r="M946" s="43"/>
      <c r="N946" s="44"/>
      <c r="O946" s="44"/>
      <c r="P946" s="44"/>
    </row>
    <row r="947">
      <c r="A947" s="12"/>
      <c r="B947" s="12"/>
      <c r="C947" s="12"/>
      <c r="D947" s="12"/>
      <c r="E947" s="43"/>
      <c r="F947" s="12"/>
      <c r="G947" s="44"/>
      <c r="H947" s="44"/>
      <c r="I947" s="12"/>
      <c r="J947" s="12"/>
      <c r="K947" s="12"/>
      <c r="L947" s="12"/>
      <c r="M947" s="43"/>
      <c r="N947" s="44"/>
      <c r="O947" s="44"/>
      <c r="P947" s="44"/>
    </row>
    <row r="948">
      <c r="A948" s="12"/>
      <c r="B948" s="12"/>
      <c r="C948" s="12"/>
      <c r="D948" s="12"/>
      <c r="E948" s="43"/>
      <c r="F948" s="12"/>
      <c r="G948" s="44"/>
      <c r="H948" s="44"/>
      <c r="I948" s="12"/>
      <c r="J948" s="12"/>
      <c r="K948" s="12"/>
      <c r="L948" s="12"/>
      <c r="M948" s="43"/>
      <c r="N948" s="44"/>
      <c r="O948" s="44"/>
      <c r="P948" s="44"/>
    </row>
    <row r="949">
      <c r="A949" s="12"/>
      <c r="B949" s="12"/>
      <c r="C949" s="12"/>
      <c r="D949" s="12"/>
      <c r="E949" s="43"/>
      <c r="F949" s="12"/>
      <c r="G949" s="44"/>
      <c r="H949" s="44"/>
      <c r="I949" s="12"/>
      <c r="J949" s="12"/>
      <c r="K949" s="12"/>
      <c r="L949" s="12"/>
      <c r="M949" s="43"/>
      <c r="N949" s="44"/>
      <c r="O949" s="44"/>
      <c r="P949" s="44"/>
    </row>
    <row r="950">
      <c r="A950" s="12"/>
      <c r="B950" s="12"/>
      <c r="C950" s="12"/>
      <c r="D950" s="12"/>
      <c r="E950" s="43"/>
      <c r="F950" s="12"/>
      <c r="G950" s="44"/>
      <c r="H950" s="44"/>
      <c r="I950" s="12"/>
      <c r="J950" s="12"/>
      <c r="K950" s="12"/>
      <c r="L950" s="12"/>
      <c r="M950" s="43"/>
      <c r="N950" s="44"/>
      <c r="O950" s="44"/>
      <c r="P950" s="44"/>
    </row>
    <row r="951">
      <c r="A951" s="12"/>
      <c r="B951" s="12"/>
      <c r="C951" s="12"/>
      <c r="D951" s="12"/>
      <c r="E951" s="43"/>
      <c r="F951" s="12"/>
      <c r="G951" s="44"/>
      <c r="H951" s="44"/>
      <c r="I951" s="12"/>
      <c r="J951" s="12"/>
      <c r="K951" s="12"/>
      <c r="L951" s="12"/>
      <c r="M951" s="43"/>
      <c r="N951" s="44"/>
      <c r="O951" s="44"/>
      <c r="P951" s="44"/>
    </row>
    <row r="952">
      <c r="A952" s="12"/>
      <c r="B952" s="12"/>
      <c r="C952" s="12"/>
      <c r="D952" s="12"/>
      <c r="E952" s="43"/>
      <c r="F952" s="12"/>
      <c r="G952" s="44"/>
      <c r="H952" s="44"/>
      <c r="I952" s="12"/>
      <c r="J952" s="12"/>
      <c r="K952" s="12"/>
      <c r="L952" s="12"/>
      <c r="M952" s="43"/>
      <c r="N952" s="44"/>
      <c r="O952" s="44"/>
      <c r="P952" s="44"/>
    </row>
    <row r="953">
      <c r="A953" s="12"/>
      <c r="B953" s="12"/>
      <c r="C953" s="12"/>
      <c r="D953" s="12"/>
      <c r="E953" s="43"/>
      <c r="F953" s="12"/>
      <c r="G953" s="44"/>
      <c r="H953" s="44"/>
      <c r="I953" s="12"/>
      <c r="J953" s="12"/>
      <c r="K953" s="12"/>
      <c r="L953" s="12"/>
      <c r="M953" s="43"/>
      <c r="N953" s="44"/>
      <c r="O953" s="44"/>
      <c r="P953" s="44"/>
    </row>
    <row r="954">
      <c r="A954" s="12"/>
      <c r="B954" s="12"/>
      <c r="C954" s="12"/>
      <c r="D954" s="12"/>
      <c r="E954" s="43"/>
      <c r="F954" s="12"/>
      <c r="G954" s="44"/>
      <c r="H954" s="44"/>
      <c r="I954" s="12"/>
      <c r="J954" s="12"/>
      <c r="K954" s="12"/>
      <c r="L954" s="12"/>
      <c r="M954" s="43"/>
      <c r="N954" s="44"/>
      <c r="O954" s="44"/>
      <c r="P954" s="44"/>
    </row>
    <row r="955">
      <c r="A955" s="12"/>
      <c r="B955" s="12"/>
      <c r="C955" s="12"/>
      <c r="D955" s="12"/>
      <c r="E955" s="43"/>
      <c r="F955" s="12"/>
      <c r="G955" s="44"/>
      <c r="H955" s="44"/>
      <c r="I955" s="12"/>
      <c r="J955" s="12"/>
      <c r="K955" s="12"/>
      <c r="L955" s="12"/>
      <c r="M955" s="43"/>
      <c r="N955" s="44"/>
      <c r="O955" s="44"/>
      <c r="P955" s="44"/>
    </row>
    <row r="956">
      <c r="A956" s="12"/>
      <c r="B956" s="12"/>
      <c r="C956" s="12"/>
      <c r="D956" s="12"/>
      <c r="E956" s="43"/>
      <c r="F956" s="12"/>
      <c r="G956" s="44"/>
      <c r="H956" s="44"/>
      <c r="I956" s="12"/>
      <c r="J956" s="12"/>
      <c r="K956" s="12"/>
      <c r="L956" s="12"/>
      <c r="M956" s="43"/>
      <c r="N956" s="44"/>
      <c r="O956" s="44"/>
      <c r="P956" s="44"/>
    </row>
    <row r="957">
      <c r="A957" s="12"/>
      <c r="B957" s="12"/>
      <c r="C957" s="12"/>
      <c r="D957" s="12"/>
      <c r="E957" s="43"/>
      <c r="F957" s="12"/>
      <c r="G957" s="44"/>
      <c r="H957" s="44"/>
      <c r="I957" s="12"/>
      <c r="J957" s="12"/>
      <c r="K957" s="12"/>
      <c r="L957" s="12"/>
      <c r="M957" s="43"/>
      <c r="N957" s="44"/>
      <c r="O957" s="44"/>
      <c r="P957" s="44"/>
    </row>
    <row r="958">
      <c r="A958" s="12"/>
      <c r="B958" s="12"/>
      <c r="C958" s="12"/>
      <c r="D958" s="12"/>
      <c r="E958" s="43"/>
      <c r="F958" s="12"/>
      <c r="G958" s="44"/>
      <c r="H958" s="44"/>
      <c r="I958" s="12"/>
      <c r="J958" s="12"/>
      <c r="K958" s="12"/>
      <c r="L958" s="12"/>
      <c r="M958" s="43"/>
      <c r="N958" s="44"/>
      <c r="O958" s="44"/>
      <c r="P958" s="44"/>
    </row>
    <row r="959">
      <c r="A959" s="12"/>
      <c r="B959" s="12"/>
      <c r="C959" s="12"/>
      <c r="D959" s="12"/>
      <c r="E959" s="43"/>
      <c r="F959" s="12"/>
      <c r="G959" s="44"/>
      <c r="H959" s="44"/>
      <c r="I959" s="12"/>
      <c r="J959" s="12"/>
      <c r="K959" s="12"/>
      <c r="L959" s="12"/>
      <c r="M959" s="43"/>
      <c r="N959" s="44"/>
      <c r="O959" s="44"/>
      <c r="P959" s="44"/>
    </row>
    <row r="960">
      <c r="A960" s="12"/>
      <c r="B960" s="12"/>
      <c r="C960" s="12"/>
      <c r="D960" s="12"/>
      <c r="E960" s="43"/>
      <c r="F960" s="12"/>
      <c r="G960" s="44"/>
      <c r="H960" s="44"/>
      <c r="I960" s="12"/>
      <c r="J960" s="12"/>
      <c r="K960" s="12"/>
      <c r="L960" s="12"/>
      <c r="M960" s="43"/>
      <c r="N960" s="44"/>
      <c r="O960" s="44"/>
      <c r="P960" s="44"/>
    </row>
    <row r="961">
      <c r="A961" s="12"/>
      <c r="B961" s="12"/>
      <c r="C961" s="12"/>
      <c r="D961" s="12"/>
      <c r="E961" s="43"/>
      <c r="F961" s="12"/>
      <c r="G961" s="44"/>
      <c r="H961" s="44"/>
      <c r="I961" s="12"/>
      <c r="J961" s="12"/>
      <c r="K961" s="12"/>
      <c r="L961" s="12"/>
      <c r="M961" s="43"/>
      <c r="N961" s="44"/>
      <c r="O961" s="44"/>
      <c r="P961" s="44"/>
    </row>
    <row r="962">
      <c r="A962" s="12"/>
      <c r="B962" s="12"/>
      <c r="C962" s="12"/>
      <c r="D962" s="12"/>
      <c r="E962" s="43"/>
      <c r="F962" s="12"/>
      <c r="G962" s="44"/>
      <c r="H962" s="44"/>
      <c r="I962" s="12"/>
      <c r="J962" s="12"/>
      <c r="K962" s="12"/>
      <c r="L962" s="12"/>
      <c r="M962" s="43"/>
      <c r="N962" s="44"/>
      <c r="O962" s="44"/>
      <c r="P962" s="44"/>
    </row>
    <row r="963">
      <c r="A963" s="12"/>
      <c r="B963" s="12"/>
      <c r="C963" s="12"/>
      <c r="D963" s="12"/>
      <c r="E963" s="43"/>
      <c r="F963" s="12"/>
      <c r="G963" s="44"/>
      <c r="H963" s="44"/>
      <c r="I963" s="12"/>
      <c r="J963" s="12"/>
      <c r="K963" s="12"/>
      <c r="L963" s="12"/>
      <c r="M963" s="43"/>
      <c r="N963" s="44"/>
      <c r="O963" s="44"/>
      <c r="P963" s="44"/>
    </row>
    <row r="964">
      <c r="A964" s="12"/>
      <c r="B964" s="12"/>
      <c r="C964" s="12"/>
      <c r="D964" s="12"/>
      <c r="E964" s="43"/>
      <c r="F964" s="12"/>
      <c r="G964" s="44"/>
      <c r="H964" s="44"/>
      <c r="I964" s="12"/>
      <c r="J964" s="12"/>
      <c r="K964" s="12"/>
      <c r="L964" s="12"/>
      <c r="M964" s="43"/>
      <c r="N964" s="44"/>
      <c r="O964" s="44"/>
      <c r="P964" s="44"/>
    </row>
    <row r="965">
      <c r="A965" s="12"/>
      <c r="B965" s="12"/>
      <c r="C965" s="12"/>
      <c r="D965" s="12"/>
      <c r="E965" s="43"/>
      <c r="F965" s="12"/>
      <c r="G965" s="44"/>
      <c r="H965" s="44"/>
      <c r="I965" s="12"/>
      <c r="J965" s="12"/>
      <c r="K965" s="12"/>
      <c r="L965" s="12"/>
      <c r="M965" s="43"/>
      <c r="N965" s="44"/>
      <c r="O965" s="44"/>
      <c r="P965" s="44"/>
    </row>
    <row r="966">
      <c r="A966" s="12"/>
      <c r="B966" s="12"/>
      <c r="C966" s="12"/>
      <c r="D966" s="12"/>
      <c r="E966" s="43"/>
      <c r="F966" s="12"/>
      <c r="G966" s="44"/>
      <c r="H966" s="44"/>
      <c r="I966" s="12"/>
      <c r="J966" s="12"/>
      <c r="K966" s="12"/>
      <c r="L966" s="12"/>
      <c r="M966" s="43"/>
      <c r="N966" s="44"/>
      <c r="O966" s="44"/>
      <c r="P966" s="44"/>
    </row>
    <row r="967">
      <c r="A967" s="12"/>
      <c r="B967" s="12"/>
      <c r="C967" s="12"/>
      <c r="D967" s="12"/>
      <c r="E967" s="43"/>
      <c r="F967" s="12"/>
      <c r="G967" s="44"/>
      <c r="H967" s="44"/>
      <c r="I967" s="12"/>
      <c r="J967" s="12"/>
      <c r="K967" s="12"/>
      <c r="L967" s="12"/>
      <c r="M967" s="43"/>
      <c r="N967" s="44"/>
      <c r="O967" s="44"/>
      <c r="P967" s="44"/>
    </row>
    <row r="968">
      <c r="A968" s="12"/>
      <c r="B968" s="12"/>
      <c r="C968" s="12"/>
      <c r="D968" s="12"/>
      <c r="E968" s="43"/>
      <c r="F968" s="12"/>
      <c r="G968" s="44"/>
      <c r="H968" s="44"/>
      <c r="I968" s="12"/>
      <c r="J968" s="12"/>
      <c r="K968" s="12"/>
      <c r="L968" s="12"/>
      <c r="M968" s="43"/>
      <c r="N968" s="44"/>
      <c r="O968" s="44"/>
      <c r="P968" s="44"/>
    </row>
    <row r="969">
      <c r="A969" s="12"/>
      <c r="B969" s="12"/>
      <c r="C969" s="12"/>
      <c r="D969" s="12"/>
      <c r="E969" s="43"/>
      <c r="F969" s="12"/>
      <c r="G969" s="44"/>
      <c r="H969" s="44"/>
      <c r="I969" s="12"/>
      <c r="J969" s="12"/>
      <c r="K969" s="12"/>
      <c r="L969" s="12"/>
      <c r="M969" s="43"/>
      <c r="N969" s="44"/>
      <c r="O969" s="44"/>
      <c r="P969" s="44"/>
    </row>
    <row r="970">
      <c r="A970" s="12"/>
      <c r="B970" s="12"/>
      <c r="C970" s="12"/>
      <c r="D970" s="12"/>
      <c r="E970" s="43"/>
      <c r="F970" s="12"/>
      <c r="G970" s="44"/>
      <c r="H970" s="44"/>
      <c r="I970" s="12"/>
      <c r="J970" s="12"/>
      <c r="K970" s="12"/>
      <c r="L970" s="12"/>
      <c r="M970" s="43"/>
      <c r="N970" s="44"/>
      <c r="O970" s="44"/>
      <c r="P970" s="44"/>
    </row>
    <row r="971">
      <c r="A971" s="12"/>
      <c r="B971" s="12"/>
      <c r="C971" s="12"/>
      <c r="D971" s="12"/>
      <c r="E971" s="43"/>
      <c r="F971" s="12"/>
      <c r="G971" s="44"/>
      <c r="H971" s="44"/>
      <c r="I971" s="12"/>
      <c r="J971" s="12"/>
      <c r="K971" s="12"/>
      <c r="L971" s="12"/>
      <c r="M971" s="43"/>
      <c r="N971" s="44"/>
      <c r="O971" s="44"/>
      <c r="P971" s="44"/>
    </row>
    <row r="972">
      <c r="A972" s="12"/>
      <c r="B972" s="12"/>
      <c r="C972" s="12"/>
      <c r="D972" s="12"/>
      <c r="E972" s="43"/>
      <c r="F972" s="12"/>
      <c r="G972" s="44"/>
      <c r="H972" s="44"/>
      <c r="I972" s="12"/>
      <c r="J972" s="12"/>
      <c r="K972" s="12"/>
      <c r="L972" s="12"/>
      <c r="M972" s="43"/>
      <c r="N972" s="44"/>
      <c r="O972" s="44"/>
      <c r="P972" s="44"/>
    </row>
    <row r="973">
      <c r="A973" s="12"/>
      <c r="B973" s="12"/>
      <c r="C973" s="12"/>
      <c r="D973" s="12"/>
      <c r="E973" s="43"/>
      <c r="F973" s="12"/>
      <c r="G973" s="44"/>
      <c r="H973" s="44"/>
      <c r="I973" s="12"/>
      <c r="J973" s="12"/>
      <c r="K973" s="12"/>
      <c r="L973" s="12"/>
      <c r="M973" s="43"/>
      <c r="N973" s="44"/>
      <c r="O973" s="44"/>
      <c r="P973" s="44"/>
    </row>
    <row r="974">
      <c r="A974" s="12"/>
      <c r="B974" s="12"/>
      <c r="C974" s="12"/>
      <c r="D974" s="12"/>
      <c r="E974" s="43"/>
      <c r="F974" s="12"/>
      <c r="G974" s="44"/>
      <c r="H974" s="44"/>
      <c r="I974" s="12"/>
      <c r="J974" s="12"/>
      <c r="K974" s="12"/>
      <c r="L974" s="12"/>
      <c r="M974" s="43"/>
      <c r="N974" s="44"/>
      <c r="O974" s="44"/>
      <c r="P974" s="44"/>
    </row>
    <row r="975">
      <c r="A975" s="12"/>
      <c r="B975" s="12"/>
      <c r="C975" s="12"/>
      <c r="D975" s="12"/>
      <c r="E975" s="43"/>
      <c r="F975" s="12"/>
      <c r="G975" s="44"/>
      <c r="H975" s="44"/>
      <c r="I975" s="12"/>
      <c r="J975" s="12"/>
      <c r="K975" s="12"/>
      <c r="L975" s="12"/>
      <c r="M975" s="43"/>
      <c r="N975" s="44"/>
      <c r="O975" s="44"/>
      <c r="P975" s="44"/>
    </row>
    <row r="976">
      <c r="A976" s="12"/>
      <c r="B976" s="12"/>
      <c r="C976" s="12"/>
      <c r="D976" s="12"/>
      <c r="E976" s="43"/>
      <c r="F976" s="12"/>
      <c r="G976" s="44"/>
      <c r="H976" s="44"/>
      <c r="I976" s="12"/>
      <c r="J976" s="12"/>
      <c r="K976" s="12"/>
      <c r="L976" s="12"/>
      <c r="M976" s="43"/>
      <c r="N976" s="44"/>
      <c r="O976" s="44"/>
      <c r="P976" s="44"/>
    </row>
    <row r="977">
      <c r="A977" s="12"/>
      <c r="B977" s="12"/>
      <c r="C977" s="12"/>
      <c r="D977" s="12"/>
      <c r="E977" s="43"/>
      <c r="F977" s="12"/>
      <c r="G977" s="44"/>
      <c r="H977" s="44"/>
      <c r="I977" s="12"/>
      <c r="J977" s="12"/>
      <c r="K977" s="12"/>
      <c r="L977" s="12"/>
      <c r="M977" s="43"/>
      <c r="N977" s="44"/>
      <c r="O977" s="44"/>
      <c r="P977" s="44"/>
    </row>
    <row r="978">
      <c r="A978" s="12"/>
      <c r="B978" s="12"/>
      <c r="C978" s="12"/>
      <c r="D978" s="12"/>
      <c r="E978" s="43"/>
      <c r="F978" s="12"/>
      <c r="G978" s="44"/>
      <c r="H978" s="44"/>
      <c r="I978" s="12"/>
      <c r="J978" s="12"/>
      <c r="K978" s="12"/>
      <c r="L978" s="12"/>
      <c r="M978" s="43"/>
      <c r="N978" s="44"/>
      <c r="O978" s="44"/>
      <c r="P978" s="44"/>
    </row>
    <row r="979">
      <c r="A979" s="12"/>
      <c r="B979" s="12"/>
      <c r="C979" s="12"/>
      <c r="D979" s="12"/>
      <c r="E979" s="43"/>
      <c r="F979" s="12"/>
      <c r="G979" s="44"/>
      <c r="H979" s="44"/>
      <c r="I979" s="12"/>
      <c r="J979" s="12"/>
      <c r="K979" s="12"/>
      <c r="L979" s="12"/>
      <c r="M979" s="43"/>
      <c r="N979" s="44"/>
      <c r="O979" s="44"/>
      <c r="P979" s="44"/>
    </row>
    <row r="980">
      <c r="A980" s="12"/>
      <c r="B980" s="12"/>
      <c r="C980" s="12"/>
      <c r="D980" s="12"/>
      <c r="E980" s="43"/>
      <c r="F980" s="12"/>
      <c r="G980" s="44"/>
      <c r="H980" s="44"/>
      <c r="I980" s="12"/>
      <c r="J980" s="12"/>
      <c r="K980" s="12"/>
      <c r="L980" s="12"/>
      <c r="M980" s="43"/>
      <c r="N980" s="44"/>
      <c r="O980" s="44"/>
      <c r="P980" s="44"/>
    </row>
    <row r="981">
      <c r="A981" s="12"/>
      <c r="B981" s="12"/>
      <c r="C981" s="12"/>
      <c r="D981" s="12"/>
      <c r="E981" s="43"/>
      <c r="F981" s="12"/>
      <c r="G981" s="44"/>
      <c r="H981" s="44"/>
      <c r="I981" s="12"/>
      <c r="J981" s="12"/>
      <c r="K981" s="12"/>
      <c r="L981" s="12"/>
      <c r="M981" s="43"/>
      <c r="N981" s="44"/>
      <c r="O981" s="44"/>
      <c r="P981" s="44"/>
    </row>
    <row r="982">
      <c r="A982" s="12"/>
      <c r="B982" s="12"/>
      <c r="C982" s="12"/>
      <c r="D982" s="12"/>
      <c r="E982" s="43"/>
      <c r="F982" s="12"/>
      <c r="G982" s="44"/>
      <c r="H982" s="44"/>
      <c r="I982" s="12"/>
      <c r="J982" s="12"/>
      <c r="K982" s="12"/>
      <c r="L982" s="12"/>
      <c r="M982" s="43"/>
      <c r="N982" s="44"/>
      <c r="O982" s="44"/>
      <c r="P982" s="44"/>
    </row>
    <row r="983">
      <c r="A983" s="12"/>
      <c r="B983" s="12"/>
      <c r="C983" s="12"/>
      <c r="D983" s="12"/>
      <c r="E983" s="43"/>
      <c r="F983" s="12"/>
      <c r="G983" s="44"/>
      <c r="H983" s="44"/>
      <c r="I983" s="12"/>
      <c r="J983" s="12"/>
      <c r="K983" s="12"/>
      <c r="L983" s="12"/>
      <c r="M983" s="43"/>
      <c r="N983" s="44"/>
      <c r="O983" s="44"/>
      <c r="P983" s="44"/>
    </row>
    <row r="984">
      <c r="A984" s="12"/>
      <c r="B984" s="12"/>
      <c r="C984" s="12"/>
      <c r="D984" s="12"/>
      <c r="E984" s="43"/>
      <c r="F984" s="12"/>
      <c r="G984" s="44"/>
      <c r="H984" s="44"/>
      <c r="I984" s="12"/>
      <c r="J984" s="12"/>
      <c r="K984" s="12"/>
      <c r="L984" s="12"/>
      <c r="M984" s="43"/>
      <c r="N984" s="44"/>
      <c r="O984" s="44"/>
      <c r="P984" s="44"/>
    </row>
    <row r="985">
      <c r="A985" s="12"/>
      <c r="B985" s="12"/>
      <c r="C985" s="12"/>
      <c r="D985" s="12"/>
      <c r="E985" s="43"/>
      <c r="F985" s="12"/>
      <c r="G985" s="44"/>
      <c r="H985" s="44"/>
      <c r="I985" s="12"/>
      <c r="J985" s="12"/>
      <c r="K985" s="12"/>
      <c r="L985" s="12"/>
      <c r="M985" s="43"/>
      <c r="N985" s="44"/>
      <c r="O985" s="44"/>
      <c r="P985" s="44"/>
    </row>
    <row r="986">
      <c r="A986" s="12"/>
      <c r="B986" s="12"/>
      <c r="C986" s="12"/>
      <c r="D986" s="12"/>
      <c r="E986" s="43"/>
      <c r="F986" s="12"/>
      <c r="G986" s="44"/>
      <c r="H986" s="44"/>
      <c r="I986" s="12"/>
      <c r="J986" s="12"/>
      <c r="K986" s="12"/>
      <c r="L986" s="12"/>
      <c r="M986" s="43"/>
      <c r="N986" s="44"/>
      <c r="O986" s="44"/>
      <c r="P986" s="44"/>
    </row>
    <row r="987">
      <c r="A987" s="12"/>
      <c r="B987" s="12"/>
      <c r="C987" s="12"/>
      <c r="D987" s="12"/>
      <c r="E987" s="43"/>
      <c r="F987" s="12"/>
      <c r="G987" s="44"/>
      <c r="H987" s="44"/>
      <c r="I987" s="12"/>
      <c r="J987" s="12"/>
      <c r="K987" s="12"/>
      <c r="L987" s="12"/>
      <c r="M987" s="43"/>
      <c r="N987" s="44"/>
      <c r="O987" s="44"/>
      <c r="P987" s="44"/>
    </row>
    <row r="988">
      <c r="A988" s="12"/>
      <c r="B988" s="12"/>
      <c r="C988" s="12"/>
      <c r="D988" s="12"/>
      <c r="E988" s="43"/>
      <c r="F988" s="12"/>
      <c r="G988" s="44"/>
      <c r="H988" s="44"/>
      <c r="I988" s="12"/>
      <c r="J988" s="12"/>
      <c r="K988" s="12"/>
      <c r="L988" s="12"/>
      <c r="M988" s="43"/>
      <c r="N988" s="44"/>
      <c r="O988" s="44"/>
      <c r="P988" s="44"/>
    </row>
    <row r="989">
      <c r="A989" s="12"/>
      <c r="B989" s="12"/>
      <c r="C989" s="12"/>
      <c r="D989" s="12"/>
      <c r="E989" s="43"/>
      <c r="F989" s="12"/>
      <c r="G989" s="44"/>
      <c r="H989" s="44"/>
      <c r="I989" s="12"/>
      <c r="J989" s="12"/>
      <c r="K989" s="12"/>
      <c r="L989" s="12"/>
      <c r="M989" s="43"/>
      <c r="N989" s="44"/>
      <c r="O989" s="44"/>
      <c r="P989" s="44"/>
    </row>
    <row r="990">
      <c r="A990" s="12"/>
      <c r="B990" s="12"/>
      <c r="C990" s="12"/>
      <c r="D990" s="12"/>
      <c r="E990" s="43"/>
      <c r="F990" s="12"/>
      <c r="G990" s="44"/>
      <c r="H990" s="44"/>
      <c r="I990" s="12"/>
      <c r="J990" s="12"/>
      <c r="K990" s="12"/>
      <c r="L990" s="12"/>
      <c r="M990" s="43"/>
      <c r="N990" s="44"/>
      <c r="O990" s="44"/>
      <c r="P990" s="44"/>
    </row>
    <row r="991">
      <c r="A991" s="12"/>
      <c r="B991" s="12"/>
      <c r="C991" s="12"/>
      <c r="D991" s="12"/>
      <c r="E991" s="43"/>
      <c r="F991" s="12"/>
      <c r="G991" s="44"/>
      <c r="H991" s="44"/>
      <c r="I991" s="12"/>
      <c r="J991" s="12"/>
      <c r="K991" s="12"/>
      <c r="L991" s="12"/>
      <c r="M991" s="43"/>
      <c r="N991" s="44"/>
      <c r="O991" s="44"/>
      <c r="P991" s="44"/>
    </row>
    <row r="992">
      <c r="A992" s="12"/>
      <c r="B992" s="12"/>
      <c r="C992" s="12"/>
      <c r="D992" s="12"/>
      <c r="E992" s="43"/>
      <c r="F992" s="12"/>
      <c r="G992" s="44"/>
      <c r="H992" s="44"/>
      <c r="I992" s="12"/>
      <c r="J992" s="12"/>
      <c r="K992" s="12"/>
      <c r="L992" s="12"/>
      <c r="M992" s="43"/>
      <c r="N992" s="44"/>
      <c r="O992" s="44"/>
      <c r="P992" s="44"/>
    </row>
    <row r="993">
      <c r="A993" s="12"/>
      <c r="B993" s="12"/>
      <c r="C993" s="12"/>
      <c r="D993" s="12"/>
      <c r="E993" s="43"/>
      <c r="F993" s="12"/>
      <c r="G993" s="44"/>
      <c r="H993" s="44"/>
      <c r="I993" s="12"/>
      <c r="J993" s="12"/>
      <c r="K993" s="12"/>
      <c r="L993" s="12"/>
      <c r="M993" s="43"/>
      <c r="N993" s="44"/>
      <c r="O993" s="44"/>
      <c r="P993" s="44"/>
    </row>
    <row r="994">
      <c r="A994" s="12"/>
      <c r="B994" s="12"/>
      <c r="C994" s="12"/>
      <c r="D994" s="12"/>
      <c r="E994" s="43"/>
      <c r="F994" s="12"/>
      <c r="G994" s="44"/>
      <c r="H994" s="44"/>
      <c r="I994" s="12"/>
      <c r="J994" s="12"/>
      <c r="K994" s="12"/>
      <c r="L994" s="12"/>
      <c r="M994" s="43"/>
      <c r="N994" s="44"/>
      <c r="O994" s="44"/>
      <c r="P994" s="44"/>
    </row>
    <row r="995">
      <c r="A995" s="12"/>
      <c r="B995" s="12"/>
      <c r="C995" s="12"/>
      <c r="D995" s="12"/>
      <c r="E995" s="43"/>
      <c r="F995" s="12"/>
      <c r="G995" s="44"/>
      <c r="H995" s="44"/>
      <c r="I995" s="12"/>
      <c r="J995" s="12"/>
      <c r="K995" s="12"/>
      <c r="L995" s="12"/>
      <c r="M995" s="43"/>
      <c r="N995" s="44"/>
      <c r="O995" s="44"/>
      <c r="P995" s="44"/>
    </row>
    <row r="996">
      <c r="A996" s="12"/>
      <c r="B996" s="12"/>
      <c r="C996" s="12"/>
      <c r="D996" s="12"/>
      <c r="E996" s="43"/>
      <c r="F996" s="12"/>
      <c r="G996" s="44"/>
      <c r="H996" s="44"/>
      <c r="I996" s="12"/>
      <c r="J996" s="12"/>
      <c r="K996" s="12"/>
      <c r="L996" s="12"/>
      <c r="M996" s="43"/>
      <c r="N996" s="44"/>
      <c r="O996" s="44"/>
      <c r="P996" s="44"/>
    </row>
    <row r="997">
      <c r="A997" s="12"/>
      <c r="B997" s="12"/>
      <c r="C997" s="12"/>
      <c r="D997" s="12"/>
      <c r="E997" s="43"/>
      <c r="F997" s="12"/>
      <c r="G997" s="44"/>
      <c r="H997" s="44"/>
      <c r="I997" s="12"/>
      <c r="J997" s="12"/>
      <c r="K997" s="12"/>
      <c r="L997" s="12"/>
      <c r="M997" s="43"/>
      <c r="N997" s="44"/>
      <c r="O997" s="44"/>
      <c r="P997" s="44"/>
    </row>
    <row r="998">
      <c r="A998" s="12"/>
      <c r="B998" s="12"/>
      <c r="C998" s="12"/>
      <c r="D998" s="12"/>
      <c r="E998" s="43"/>
      <c r="F998" s="12"/>
      <c r="G998" s="44"/>
      <c r="H998" s="44"/>
      <c r="I998" s="12"/>
      <c r="J998" s="12"/>
      <c r="K998" s="12"/>
      <c r="L998" s="12"/>
      <c r="M998" s="43"/>
      <c r="N998" s="44"/>
      <c r="O998" s="44"/>
      <c r="P998" s="44"/>
    </row>
    <row r="999">
      <c r="A999" s="12"/>
      <c r="B999" s="12"/>
      <c r="C999" s="12"/>
      <c r="D999" s="12"/>
      <c r="E999" s="43"/>
      <c r="F999" s="12"/>
      <c r="G999" s="44"/>
      <c r="H999" s="44"/>
      <c r="I999" s="12"/>
      <c r="J999" s="12"/>
      <c r="K999" s="12"/>
      <c r="L999" s="12"/>
      <c r="M999" s="43"/>
      <c r="N999" s="44"/>
      <c r="O999" s="44"/>
      <c r="P999" s="44"/>
    </row>
    <row r="1000">
      <c r="A1000" s="12"/>
      <c r="B1000" s="12"/>
      <c r="C1000" s="12"/>
      <c r="D1000" s="12"/>
      <c r="E1000" s="43"/>
      <c r="F1000" s="12"/>
      <c r="G1000" s="44"/>
      <c r="H1000" s="44"/>
      <c r="I1000" s="12"/>
      <c r="J1000" s="12"/>
      <c r="K1000" s="12"/>
      <c r="L1000" s="12"/>
      <c r="M1000" s="43"/>
      <c r="N1000" s="44"/>
      <c r="O1000" s="44"/>
      <c r="P1000" s="44"/>
    </row>
  </sheetData>
  <dataValidations>
    <dataValidation type="custom" allowBlank="1" showDropDown="1" sqref="G2:H571 M2:P571">
      <formula1>AND(ISNUMBER(G2),(NOT(OR(NOT(ISERROR(DATEVALUE(G2))), AND(ISNUMBER(G2), LEFT(CELL("format", G2))="D")))))</formula1>
    </dataValidation>
  </dataValidations>
  <hyperlinks>
    <hyperlink r:id="rId1" ref="C2"/>
    <hyperlink r:id="rId2" ref="L2"/>
    <hyperlink r:id="rId3" ref="C3"/>
    <hyperlink r:id="rId4" ref="C7"/>
    <hyperlink r:id="rId5" ref="C8"/>
    <hyperlink r:id="rId6" ref="C10"/>
    <hyperlink r:id="rId7" ref="C11"/>
    <hyperlink r:id="rId8" ref="C15"/>
    <hyperlink r:id="rId9" ref="C16"/>
    <hyperlink r:id="rId10" ref="C29"/>
    <hyperlink r:id="rId11" ref="C31"/>
    <hyperlink r:id="rId12" ref="C32"/>
    <hyperlink r:id="rId13" ref="C34"/>
    <hyperlink r:id="rId14" ref="C35"/>
    <hyperlink r:id="rId15" ref="C38"/>
    <hyperlink r:id="rId16" ref="C40"/>
    <hyperlink r:id="rId17" ref="C41"/>
    <hyperlink r:id="rId18" ref="C42"/>
    <hyperlink r:id="rId19" ref="C43"/>
    <hyperlink r:id="rId20" ref="C50"/>
    <hyperlink r:id="rId21" ref="C65"/>
    <hyperlink r:id="rId22" ref="C66"/>
    <hyperlink r:id="rId23" ref="C81"/>
    <hyperlink r:id="rId24" ref="C89"/>
    <hyperlink r:id="rId25" ref="C103"/>
    <hyperlink r:id="rId26" ref="C105"/>
    <hyperlink r:id="rId27" ref="C116"/>
    <hyperlink r:id="rId28" ref="C149"/>
    <hyperlink r:id="rId29" ref="C173"/>
    <hyperlink r:id="rId30" ref="C201"/>
    <hyperlink r:id="rId31" ref="C204"/>
    <hyperlink r:id="rId32" ref="C207"/>
    <hyperlink r:id="rId33" ref="C248"/>
    <hyperlink r:id="rId34" ref="C257"/>
    <hyperlink r:id="rId35" ref="C264"/>
    <hyperlink r:id="rId36" ref="C305"/>
    <hyperlink r:id="rId37" ref="C307"/>
    <hyperlink r:id="rId38" ref="C312"/>
    <hyperlink r:id="rId39" ref="C316"/>
    <hyperlink r:id="rId40" ref="C347"/>
    <hyperlink r:id="rId41" ref="C374"/>
    <hyperlink r:id="rId42" ref="C412"/>
    <hyperlink r:id="rId43" ref="C469"/>
    <hyperlink r:id="rId44" ref="C493"/>
    <hyperlink r:id="rId45" ref="C543"/>
    <hyperlink r:id="rId46" ref="C552"/>
    <hyperlink r:id="rId47" ref="C553"/>
    <hyperlink r:id="rId48" ref="C557"/>
  </hyperlinks>
  <drawing r:id="rId49"/>
  <tableParts count="1">
    <tablePart r:id="rId51"/>
  </tableParts>
</worksheet>
</file>